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5" activeTab="8"/>
  </bookViews>
  <sheets>
    <sheet name="收支总表" sheetId="1" r:id="rId1"/>
    <sheet name="收入决算总表" sheetId="2" r:id="rId2"/>
    <sheet name="支出决算表" sheetId="3" r:id="rId3"/>
    <sheet name="财政拨款收入支出表" sheetId="4" r:id="rId4"/>
    <sheet name="一般公共预算财政拨款支出决算表" sheetId="5" r:id="rId5"/>
    <sheet name="一般公共预算财政拨款基本支出决算表" sheetId="6" r:id="rId6"/>
    <sheet name="政府性基金公开表" sheetId="7" r:id="rId7"/>
    <sheet name="部门决算相关信息统计表" sheetId="8" r:id="rId8"/>
    <sheet name="政府采购表" sheetId="9" r:id="rId9"/>
  </sheets>
  <externalReferences>
    <externalReference r:id="rId12"/>
  </externalReference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<sst xmlns="http://schemas.openxmlformats.org/spreadsheetml/2006/main" count="1451" uniqueCount="488">
  <si>
    <t>收入支出决算总表</t>
  </si>
  <si>
    <t>编制单位：邵阳市大祥区翠园街道</t>
  </si>
  <si>
    <t>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</si>
  <si>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</si>
  <si>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</si>
  <si>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</si>
  <si>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</si>
  <si>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</si>
  <si>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</si>
  <si>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</si>
  <si>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</si>
  <si>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</si>
  <si>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</si>
  <si>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</si>
  <si>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1</t>
  </si>
  <si>
    <t>一、一般公共服务支出</t>
  </si>
  <si>
    <t>37</t>
  </si>
  <si>
    <t>　　其中：政府性基金预算财政拨款</t>
  </si>
  <si>
    <t>2</t>
  </si>
  <si>
    <t>二、外交支出</t>
  </si>
  <si>
    <t>38</t>
  </si>
  <si>
    <t>二、上级补助收入</t>
  </si>
  <si>
    <t>三、国防支出</t>
  </si>
  <si>
    <t>39</t>
  </si>
  <si>
    <t>三、事业收入</t>
  </si>
  <si>
    <t>4</t>
  </si>
  <si>
    <t>四、公共安全支出</t>
  </si>
  <si>
    <t>40</t>
  </si>
  <si>
    <t>四、经营收入</t>
  </si>
  <si>
    <t>5</t>
  </si>
  <si>
    <t>五、教育支出</t>
  </si>
  <si>
    <t>41</t>
  </si>
  <si>
    <t>五、附属单位上缴收入</t>
  </si>
  <si>
    <t>六、科学技术支出</t>
  </si>
  <si>
    <t>42</t>
  </si>
  <si>
    <t>六、其他收入</t>
  </si>
  <si>
    <t>7</t>
  </si>
  <si>
    <t>七、文化体育与传媒支出</t>
  </si>
  <si>
    <t>43</t>
  </si>
  <si>
    <t>8</t>
  </si>
  <si>
    <t>八、社会保障和就业支出</t>
  </si>
  <si>
    <t>44</t>
  </si>
  <si>
    <t>9</t>
  </si>
  <si>
    <t>九、医疗卫生与计划生育支出</t>
  </si>
  <si>
    <t>45</t>
  </si>
  <si>
    <t>10</t>
  </si>
  <si>
    <t>十、节能环保支出</t>
  </si>
  <si>
    <t>46</t>
  </si>
  <si>
    <t>11</t>
  </si>
  <si>
    <t>十一、城乡社区支出</t>
  </si>
  <si>
    <t>47</t>
  </si>
  <si>
    <t>12</t>
  </si>
  <si>
    <t>十二、农林水支出</t>
  </si>
  <si>
    <t>48</t>
  </si>
  <si>
    <t>13</t>
  </si>
  <si>
    <t>十三、交通运输支出</t>
  </si>
  <si>
    <t>49</t>
  </si>
  <si>
    <t>14</t>
  </si>
  <si>
    <t>十四、资源勘探信息等支出</t>
  </si>
  <si>
    <t>50</t>
  </si>
  <si>
    <t>15</t>
  </si>
  <si>
    <t>十五、商业服务业等支出</t>
  </si>
  <si>
    <t>51</t>
  </si>
  <si>
    <t>16</t>
  </si>
  <si>
    <t>十六、金融支出</t>
  </si>
  <si>
    <t>52</t>
  </si>
  <si>
    <t>17</t>
  </si>
  <si>
    <t>十七、援助其他地区支出</t>
  </si>
  <si>
    <t>53</t>
  </si>
  <si>
    <t>18</t>
  </si>
  <si>
    <t>十八、国土海洋气象等支出</t>
  </si>
  <si>
    <t>54</t>
  </si>
  <si>
    <t>19</t>
  </si>
  <si>
    <t>十九、住房保障支出</t>
  </si>
  <si>
    <t>55</t>
  </si>
  <si>
    <t>20</t>
  </si>
  <si>
    <t>二十、粮油物资储备支出</t>
  </si>
  <si>
    <t>56</t>
  </si>
  <si>
    <t>21</t>
  </si>
  <si>
    <t>二十一、其他支出</t>
  </si>
  <si>
    <t>57</t>
  </si>
  <si>
    <t>22</t>
  </si>
  <si>
    <t>二十二、债务还本支出</t>
  </si>
  <si>
    <t>58</t>
  </si>
  <si>
    <t>23</t>
  </si>
  <si>
    <t>二十三、债务付息支出</t>
  </si>
  <si>
    <t>59</t>
  </si>
  <si>
    <t>本年收入合计</t>
  </si>
  <si>
    <t>24</t>
  </si>
  <si>
    <t>本年支出合计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</si>
  <si>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</si>
  <si>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</si>
  <si>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</si>
  <si>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</si>
  <si>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</si>
  <si>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</si>
  <si>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</si>
  <si>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85</t>
  </si>
  <si>
    <t xml:space="preserve">      基本支出结转</t>
  </si>
  <si>
    <t>27</t>
  </si>
  <si>
    <t xml:space="preserve">      提取职工福利基金</t>
  </si>
  <si>
    <t>86</t>
  </si>
  <si>
    <t xml:space="preserve">      项目支出结转和结余</t>
  </si>
  <si>
    <t>28</t>
  </si>
  <si>
    <t xml:space="preserve">      转入事业基金</t>
  </si>
  <si>
    <t>87</t>
  </si>
  <si>
    <t xml:space="preserve">      经营结余</t>
  </si>
  <si>
    <t>29</t>
  </si>
  <si>
    <t xml:space="preserve">      其他</t>
  </si>
  <si>
    <t>88</t>
  </si>
  <si>
    <t>30</t>
  </si>
  <si>
    <t xml:space="preserve">    年末结转和结余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</si>
  <si>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</si>
  <si>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</si>
  <si>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</si>
  <si>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</si>
  <si>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</si>
  <si>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</si>
  <si>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</si>
  <si>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</si>
  <si>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</si>
  <si>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</si>
  <si>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</si>
  <si>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</si>
  <si>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</si>
  <si>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</si>
  <si>
    <t>收入决算表</t>
  </si>
  <si>
    <t>财决03表</t>
  </si>
  <si>
    <t>2016年度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</si>
  <si>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</si>
  <si>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</si>
  <si>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</si>
  <si>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</si>
  <si>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</si>
  <si>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</si>
  <si>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</si>
  <si>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</si>
  <si>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</si>
  <si>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</si>
  <si>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</si>
  <si>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</si>
  <si>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</si>
  <si>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</si>
  <si>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</si>
  <si>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</si>
  <si>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</si>
  <si>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</si>
  <si>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</si>
  <si>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</si>
  <si>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</si>
  <si>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</si>
  <si>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2010305</t>
  </si>
  <si>
    <t xml:space="preserve">  专项业务活动</t>
  </si>
  <si>
    <t>2010308</t>
  </si>
  <si>
    <t xml:space="preserve">  信访事务</t>
  </si>
  <si>
    <t>20110</t>
  </si>
  <si>
    <t>人力资源事务</t>
  </si>
  <si>
    <t>2011006</t>
  </si>
  <si>
    <t xml:space="preserve">  军队转业干部安置</t>
  </si>
  <si>
    <t>2011009</t>
  </si>
  <si>
    <t xml:space="preserve">  公务员考核</t>
  </si>
  <si>
    <t>20132</t>
  </si>
  <si>
    <t>组织事务</t>
  </si>
  <si>
    <t>2013202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</si>
  <si>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</si>
  <si>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</si>
  <si>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</si>
  <si>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</si>
  <si>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</si>
  <si>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</si>
  <si>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20801</t>
  </si>
  <si>
    <t>人力资源和社会保障管理事务</t>
  </si>
  <si>
    <t>2080199</t>
  </si>
  <si>
    <t xml:space="preserve">  其他人力资源和社会保障管理事务支出</t>
  </si>
  <si>
    <t>20802</t>
  </si>
  <si>
    <t>民政管理事务</t>
  </si>
  <si>
    <t>2080208</t>
  </si>
  <si>
    <t xml:space="preserve">  基层政权和社区建设</t>
  </si>
  <si>
    <t>2080299</t>
  </si>
  <si>
    <t xml:space="preserve">  其他民政管理事务支出</t>
  </si>
  <si>
    <t>210</t>
  </si>
  <si>
    <t>医疗卫生与计划生育支出</t>
  </si>
  <si>
    <t>21001</t>
  </si>
  <si>
    <t>医疗卫生与计划生育管理事务</t>
  </si>
  <si>
    <t>2100199</t>
  </si>
  <si>
    <t xml:space="preserve">  其他医疗卫生与计划生育管理事务支出</t>
  </si>
  <si>
    <t>21005</t>
  </si>
  <si>
    <t>医疗保障</t>
  </si>
  <si>
    <t>2100501</t>
  </si>
  <si>
    <t xml:space="preserve">  行政单位医疗</t>
  </si>
  <si>
    <t>21007</t>
  </si>
  <si>
    <t>计划生育事务</t>
  </si>
  <si>
    <t>2100799</t>
  </si>
  <si>
    <t xml:space="preserve">  其他计划生育事务支出</t>
  </si>
  <si>
    <t>212</t>
  </si>
  <si>
    <t>城乡社区支出</t>
  </si>
  <si>
    <t>21203</t>
  </si>
  <si>
    <t>城乡社区公共设施</t>
  </si>
  <si>
    <t>2120399</t>
  </si>
  <si>
    <t xml:space="preserve">  其他城乡社区公共设施支出</t>
  </si>
  <si>
    <t>215</t>
  </si>
  <si>
    <t>资源勘探信息等支出</t>
  </si>
  <si>
    <t>21506</t>
  </si>
  <si>
    <t>安全生产监管</t>
  </si>
  <si>
    <t>2150605</t>
  </si>
  <si>
    <t xml:space="preserve">  安全监管监察专项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</si>
  <si>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</si>
  <si>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</si>
  <si>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</si>
  <si>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</si>
  <si>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</si>
  <si>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</si>
  <si>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</si>
  <si>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</si>
  <si>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22904</t>
  </si>
  <si>
    <t>其他政府性基金及对应专项债务收入安排的支出</t>
  </si>
  <si>
    <t>2290400</t>
  </si>
  <si>
    <t xml:space="preserve">  其他政府性基金及对应专项债务收入安排的支出</t>
  </si>
  <si>
    <t>22960</t>
  </si>
  <si>
    <t>彩票公益金及对应专项债务收入安排的支出</t>
  </si>
  <si>
    <t>2296002</t>
  </si>
  <si>
    <t xml:space="preserve">  用于社会福利的彩票公益金支出</t>
  </si>
  <si>
    <t>22999</t>
  </si>
  <si>
    <t>2299901</t>
  </si>
  <si>
    <t xml:space="preserve">  其他支出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</si>
  <si>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</si>
  <si>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</si>
  <si>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</si>
  <si>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</si>
  <si>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</si>
  <si>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</si>
  <si>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</si>
  <si>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</si>
  <si>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</si>
  <si>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</si>
  <si>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</si>
  <si>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</si>
  <si>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</si>
  <si>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</si>
  <si>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</si>
  <si>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</si>
  <si>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</si>
  <si>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</si>
  <si>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77</t>
  </si>
  <si>
    <t>78</t>
  </si>
  <si>
    <t>年初财政拨款结转和结余</t>
  </si>
  <si>
    <t>年末财政拨款结转和结余</t>
  </si>
  <si>
    <t>79</t>
  </si>
  <si>
    <t xml:space="preserve">    基本支出结转</t>
  </si>
  <si>
    <t>80</t>
  </si>
  <si>
    <t xml:space="preserve">    项目支出结转和结余</t>
  </si>
  <si>
    <t>81</t>
  </si>
  <si>
    <t>82</t>
  </si>
  <si>
    <t>83</t>
  </si>
  <si>
    <t>一般公共预算财政拨款收入支出决算表</t>
  </si>
  <si>
    <t>本年支出</t>
  </si>
  <si>
    <t>— 12.%d —</t>
  </si>
  <si>
    <r>
      <t>邵阳市大祥区翠园街道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年一般公共预算基本支出决算表</t>
    </r>
  </si>
  <si>
    <t>科目编码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</si>
  <si>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</si>
  <si>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</si>
  <si>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</si>
  <si>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</si>
  <si>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</si>
  <si>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</si>
  <si>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</si>
  <si>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</si>
  <si>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</si>
  <si>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</si>
  <si>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</si>
  <si>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</si>
  <si>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</si>
  <si>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</si>
  <si>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</si>
  <si>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</si>
  <si>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</si>
  <si>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</si>
  <si>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</si>
  <si>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</si>
  <si>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</si>
  <si>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</si>
  <si>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</si>
  <si>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</si>
  <si>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</si>
  <si>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</si>
  <si>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</si>
  <si>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</si>
  <si>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</si>
  <si>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</si>
  <si>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</si>
  <si>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</si>
  <si>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</si>
  <si>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</si>
  <si>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</si>
  <si>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</si>
  <si>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</si>
  <si>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</si>
  <si>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</si>
  <si>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</si>
  <si>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</si>
  <si>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</si>
  <si>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</si>
  <si>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</si>
  <si>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</si>
  <si>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</si>
  <si>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</si>
  <si>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</si>
  <si>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</si>
  <si>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</si>
  <si>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</si>
  <si>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</si>
  <si>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</si>
  <si>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</si>
  <si>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</si>
  <si>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</si>
  <si>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</si>
  <si>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</si>
  <si>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</si>
  <si>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</si>
  <si>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</si>
  <si>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</si>
  <si>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</si>
  <si>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</si>
  <si>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</si>
  <si>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</si>
  <si>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</si>
  <si>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</si>
  <si>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</si>
  <si>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</si>
  <si>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</si>
  <si>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</si>
  <si>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</si>
  <si>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</si>
  <si>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</si>
  <si>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</si>
  <si>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</si>
  <si>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</si>
  <si>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</si>
  <si>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</si>
  <si>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</si>
  <si>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</si>
  <si>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</si>
  <si>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</si>
  <si>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</si>
  <si>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</si>
  <si>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</si>
  <si>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</si>
  <si>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</si>
  <si>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</si>
  <si>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</si>
  <si>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</t>
  </si>
  <si>
    <t>30308</t>
  </si>
  <si>
    <t>助学金</t>
  </si>
  <si>
    <t>30309</t>
  </si>
  <si>
    <t>奖励金</t>
  </si>
  <si>
    <t>30310</t>
  </si>
  <si>
    <t>生产补贴</t>
  </si>
  <si>
    <t>30311</t>
  </si>
  <si>
    <t>住房公积金</t>
  </si>
  <si>
    <t>30312</t>
  </si>
  <si>
    <t>提租补贴</t>
  </si>
  <si>
    <t>30313</t>
  </si>
  <si>
    <t>购房补贴</t>
  </si>
  <si>
    <t>30314</t>
  </si>
  <si>
    <t>采暖补贴</t>
  </si>
  <si>
    <t>30315</t>
  </si>
  <si>
    <t>物业服务补贴</t>
  </si>
  <si>
    <t>30399</t>
  </si>
  <si>
    <t>其他对个人和家庭的补助支出</t>
  </si>
  <si>
    <t>309</t>
  </si>
  <si>
    <t>基本建设支出</t>
  </si>
  <si>
    <t>—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</si>
  <si>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</si>
  <si>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</si>
  <si>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</si>
  <si>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</si>
  <si>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</si>
  <si>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</si>
  <si>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</si>
  <si>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</si>
  <si>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</si>
  <si>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</si>
  <si>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</si>
  <si>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</si>
  <si>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</si>
  <si>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</si>
  <si>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</si>
  <si>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</si>
  <si>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</si>
  <si>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</si>
  <si>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</si>
  <si>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</si>
  <si>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</si>
  <si>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其他资本性支出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</si>
  <si>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</si>
  <si>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</si>
  <si>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</si>
  <si>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</si>
  <si>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</si>
  <si>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</si>
  <si>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</si>
  <si>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</si>
  <si>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31105</t>
  </si>
  <si>
    <t>产权参股</t>
  </si>
  <si>
    <t>31099</t>
  </si>
  <si>
    <t>其他其他资本性支出</t>
  </si>
  <si>
    <t>304</t>
  </si>
  <si>
    <t>对企事业单位的补贴</t>
  </si>
  <si>
    <t>30401</t>
  </si>
  <si>
    <t>企业政策性补贴</t>
  </si>
  <si>
    <t>30402</t>
  </si>
  <si>
    <t>事业单位补贴</t>
  </si>
  <si>
    <t>30403</t>
  </si>
  <si>
    <t>财政贴息</t>
  </si>
  <si>
    <t>30499</t>
  </si>
  <si>
    <t>其他对企事业单位的补贴</t>
  </si>
  <si>
    <t>307</t>
  </si>
  <si>
    <t>债务利息支出</t>
  </si>
  <si>
    <t>30701</t>
  </si>
  <si>
    <t>国内债务付息</t>
  </si>
  <si>
    <t>30707</t>
  </si>
  <si>
    <t>国外债务付息</t>
  </si>
  <si>
    <t>399</t>
  </si>
  <si>
    <t>39906</t>
  </si>
  <si>
    <t>赠与</t>
  </si>
  <si>
    <t>39907</t>
  </si>
  <si>
    <t>贷款转贷</t>
  </si>
  <si>
    <r>
      <t>邵阳市大祥区</t>
    </r>
    <r>
      <rPr>
        <sz val="20"/>
        <color indexed="8"/>
        <rFont val="Arial"/>
        <family val="2"/>
      </rPr>
      <t>2016</t>
    </r>
    <r>
      <rPr>
        <sz val="20"/>
        <color indexed="8"/>
        <rFont val="宋体"/>
        <family val="0"/>
      </rPr>
      <t>年政府性基金决算支出表</t>
    </r>
  </si>
  <si>
    <t>编制单位：湖南省邵阳市大祥区2016年度部门决算汇总</t>
  </si>
  <si>
    <t>部门决算相关信息统计表</t>
  </si>
  <si>
    <t>项  目</t>
  </si>
  <si>
    <t>预算数</t>
  </si>
  <si>
    <t>统计数</t>
  </si>
  <si>
    <t>栏  次</t>
  </si>
  <si>
    <t>一、“三公”经费支出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</si>
  <si>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</si>
  <si>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</si>
  <si>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</si>
  <si>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</si>
  <si>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</si>
  <si>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</si>
  <si>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</si>
  <si>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</si>
  <si>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</si>
  <si>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</si>
  <si>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</si>
  <si>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</si>
  <si>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</si>
  <si>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</si>
  <si>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</si>
  <si>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</si>
  <si>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</si>
  <si>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</si>
  <si>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</si>
  <si>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</si>
  <si>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</si>
  <si>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</si>
  <si>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</si>
  <si>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</si>
  <si>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</si>
  <si>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</si>
  <si>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</si>
  <si>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</si>
  <si>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</si>
  <si>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</si>
  <si>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</si>
  <si>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</si>
  <si>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</si>
  <si>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政府采购决算表</t>
  </si>
  <si>
    <t>部门：邵阳市大祥区翠园街道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</si>
  <si>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</si>
  <si>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</si>
  <si>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</si>
  <si>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</si>
  <si>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</si>
  <si>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</si>
  <si>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财政拨款</t>
  </si>
  <si>
    <t>财政专户管理的非税收入</t>
  </si>
  <si>
    <t>预算管理的政府性基金</t>
  </si>
  <si>
    <t>事业单位经营收入</t>
  </si>
  <si>
    <t>单位自筹</t>
  </si>
  <si>
    <t>城市维护费或排污费</t>
  </si>
  <si>
    <t>上年结转</t>
  </si>
  <si>
    <t>经费拨款（补助）</t>
  </si>
  <si>
    <t>预算管理的行政性收费</t>
  </si>
  <si>
    <t>预算管理的其他收入</t>
  </si>
  <si>
    <t>预算管理的事业性收费</t>
  </si>
  <si>
    <t>预算管理的国有资产资源有偿使用收入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</si>
</sst>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#,##0.0"/>
  </numFmts>
  <fonts count="34">
    <font>
      <sz val="10"/>
      <color indexed="8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5" fontId="0" fillId="0" borderId="0">
      <alignment/>
      <protection/>
    </xf>
    <xf numFmtId="0" fontId="7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178" fontId="0" fillId="0" borderId="0">
      <alignment/>
      <protection/>
    </xf>
    <xf numFmtId="0" fontId="2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0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33" fillId="2" borderId="1" applyNumberFormat="0" applyAlignment="0" applyProtection="0"/>
    <xf numFmtId="0" fontId="29" fillId="8" borderId="6" applyNumberFormat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1" fillId="16" borderId="0" applyNumberFormat="0" applyBorder="0" applyAlignment="0" applyProtection="0"/>
    <xf numFmtId="0" fontId="7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4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65" applyNumberFormat="1" applyFont="1" applyFill="1" applyAlignment="1" applyProtection="1">
      <alignment horizontal="center" vertical="center"/>
      <protection/>
    </xf>
    <xf numFmtId="0" fontId="4" fillId="0" borderId="0" xfId="65" applyFill="1">
      <alignment vertical="center"/>
      <protection/>
    </xf>
    <xf numFmtId="0" fontId="5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4" fillId="0" borderId="10" xfId="65" applyNumberFormat="1" applyFont="1" applyFill="1" applyBorder="1" applyAlignment="1" applyProtection="1">
      <alignment horizontal="center" vertical="center" wrapText="1"/>
      <protection/>
    </xf>
    <xf numFmtId="0" fontId="4" fillId="0" borderId="11" xfId="65" applyNumberFormat="1" applyFont="1" applyFill="1" applyBorder="1" applyAlignment="1" applyProtection="1">
      <alignment horizontal="center" vertical="center" wrapText="1"/>
      <protection/>
    </xf>
    <xf numFmtId="0" fontId="4" fillId="0" borderId="12" xfId="65" applyNumberFormat="1" applyFont="1" applyFill="1" applyBorder="1" applyAlignment="1" applyProtection="1">
      <alignment horizontal="center" vertical="center" wrapText="1"/>
      <protection/>
    </xf>
    <xf numFmtId="0" fontId="4" fillId="0" borderId="13" xfId="65" applyNumberFormat="1" applyFont="1" applyFill="1" applyBorder="1" applyAlignment="1" applyProtection="1">
      <alignment horizontal="center" vertical="center" wrapText="1"/>
      <protection/>
    </xf>
    <xf numFmtId="0" fontId="4" fillId="0" borderId="13" xfId="65" applyFill="1" applyBorder="1" applyAlignment="1">
      <alignment horizontal="center" vertical="center" wrapText="1"/>
      <protection/>
    </xf>
    <xf numFmtId="49" fontId="4" fillId="0" borderId="11" xfId="66" applyNumberFormat="1" applyFill="1" applyBorder="1" applyAlignment="1">
      <alignment horizontal="left" vertical="center" wrapText="1"/>
      <protection/>
    </xf>
    <xf numFmtId="49" fontId="4" fillId="0" borderId="11" xfId="66" applyNumberFormat="1" applyFill="1" applyBorder="1" applyAlignment="1">
      <alignment horizontal="center" vertical="center" wrapText="1"/>
      <protection/>
    </xf>
    <xf numFmtId="4" fontId="4" fillId="0" borderId="11" xfId="66" applyNumberFormat="1" applyFill="1" applyBorder="1" applyAlignment="1">
      <alignment horizontal="right" vertical="center"/>
      <protection/>
    </xf>
    <xf numFmtId="4" fontId="4" fillId="0" borderId="11" xfId="66" applyNumberFormat="1" applyFill="1" applyBorder="1" applyAlignment="1">
      <alignment horizontal="right" vertical="center" wrapText="1"/>
      <protection/>
    </xf>
    <xf numFmtId="0" fontId="2" fillId="0" borderId="11" xfId="0" applyFont="1" applyFill="1" applyBorder="1" applyAlignment="1">
      <alignment vertical="center"/>
    </xf>
    <xf numFmtId="4" fontId="4" fillId="0" borderId="11" xfId="66" applyNumberFormat="1" applyFill="1" applyBorder="1" applyAlignment="1">
      <alignment horizontal="center" vertical="center"/>
      <protection/>
    </xf>
    <xf numFmtId="4" fontId="4" fillId="0" borderId="11" xfId="66" applyNumberFormat="1" applyFill="1" applyBorder="1" applyAlignment="1">
      <alignment horizontal="center" vertical="center" wrapText="1"/>
      <protection/>
    </xf>
    <xf numFmtId="0" fontId="4" fillId="0" borderId="14" xfId="65" applyNumberFormat="1" applyFont="1" applyFill="1" applyBorder="1" applyAlignment="1" applyProtection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0" xfId="65" applyFill="1" applyAlignment="1">
      <alignment horizontal="right"/>
      <protection/>
    </xf>
    <xf numFmtId="0" fontId="4" fillId="0" borderId="0" xfId="65" applyFill="1" applyAlignment="1">
      <alignment horizontal="right" vertic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19" borderId="15" xfId="0" applyFont="1" applyFill="1" applyBorder="1" applyAlignment="1">
      <alignment horizontal="center" vertical="center" shrinkToFit="1"/>
    </xf>
    <xf numFmtId="0" fontId="7" fillId="19" borderId="16" xfId="0" applyFont="1" applyFill="1" applyBorder="1" applyAlignment="1">
      <alignment horizontal="center" vertical="center" shrinkToFit="1"/>
    </xf>
    <xf numFmtId="0" fontId="7" fillId="19" borderId="17" xfId="0" applyFont="1" applyFill="1" applyBorder="1" applyAlignment="1">
      <alignment horizontal="center" vertical="center" shrinkToFit="1"/>
    </xf>
    <xf numFmtId="0" fontId="7" fillId="19" borderId="18" xfId="0" applyFont="1" applyFill="1" applyBorder="1" applyAlignment="1">
      <alignment horizontal="center" vertical="center" shrinkToFit="1"/>
    </xf>
    <xf numFmtId="0" fontId="7" fillId="19" borderId="19" xfId="0" applyFont="1" applyFill="1" applyBorder="1" applyAlignment="1">
      <alignment horizontal="center" vertical="center" shrinkToFit="1"/>
    </xf>
    <xf numFmtId="0" fontId="7" fillId="19" borderId="20" xfId="0" applyFont="1" applyFill="1" applyBorder="1" applyAlignment="1">
      <alignment horizontal="center" vertical="center" shrinkToFit="1"/>
    </xf>
    <xf numFmtId="0" fontId="7" fillId="19" borderId="18" xfId="0" applyFont="1" applyFill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19" borderId="19" xfId="0" applyFont="1" applyFill="1" applyBorder="1" applyAlignment="1">
      <alignment horizontal="left" vertical="center" shrinkToFit="1"/>
    </xf>
    <xf numFmtId="179" fontId="7" fillId="0" borderId="20" xfId="0" applyNumberFormat="1" applyFont="1" applyBorder="1" applyAlignment="1">
      <alignment horizontal="right" vertical="center" shrinkToFit="1"/>
    </xf>
    <xf numFmtId="179" fontId="7" fillId="0" borderId="19" xfId="0" applyNumberFormat="1" applyFont="1" applyBorder="1" applyAlignment="1">
      <alignment horizontal="right" vertical="center" shrinkToFit="1"/>
    </xf>
    <xf numFmtId="0" fontId="7" fillId="0" borderId="20" xfId="0" applyFont="1" applyBorder="1" applyAlignment="1">
      <alignment horizontal="center" vertical="center" shrinkToFit="1"/>
    </xf>
    <xf numFmtId="3" fontId="7" fillId="0" borderId="20" xfId="0" applyNumberFormat="1" applyFont="1" applyBorder="1" applyAlignment="1">
      <alignment horizontal="right" vertical="center" shrinkToFit="1"/>
    </xf>
    <xf numFmtId="3" fontId="7" fillId="0" borderId="19" xfId="0" applyNumberFormat="1" applyFont="1" applyBorder="1" applyAlignment="1">
      <alignment horizontal="righ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19" borderId="21" xfId="0" applyFont="1" applyFill="1" applyBorder="1" applyAlignment="1">
      <alignment horizontal="left" vertical="center" shrinkToFit="1"/>
    </xf>
    <xf numFmtId="0" fontId="7" fillId="19" borderId="22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3" fontId="7" fillId="0" borderId="22" xfId="0" applyNumberFormat="1" applyFont="1" applyBorder="1" applyAlignment="1">
      <alignment horizontal="right" vertical="center" shrinkToFit="1"/>
    </xf>
    <xf numFmtId="0" fontId="7" fillId="19" borderId="22" xfId="0" applyFont="1" applyFill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4" fontId="7" fillId="0" borderId="19" xfId="0" applyNumberFormat="1" applyFont="1" applyFill="1" applyBorder="1" applyAlignment="1">
      <alignment horizontal="righ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10" fillId="0" borderId="0" xfId="64" applyNumberFormat="1" applyFont="1" applyFill="1" applyAlignment="1" applyProtection="1">
      <alignment horizontal="center" vertical="center" wrapText="1"/>
      <protection/>
    </xf>
    <xf numFmtId="0" fontId="11" fillId="0" borderId="0" xfId="64" applyNumberFormat="1" applyFont="1" applyFill="1" applyAlignment="1" applyProtection="1">
      <alignment horizontal="center" vertical="center" wrapText="1"/>
      <protection/>
    </xf>
    <xf numFmtId="0" fontId="12" fillId="0" borderId="0" xfId="64" applyNumberFormat="1" applyFont="1" applyFill="1" applyAlignment="1" applyProtection="1">
      <alignment horizontal="center" vertical="center" wrapText="1"/>
      <protection/>
    </xf>
    <xf numFmtId="0" fontId="1" fillId="0" borderId="0" xfId="64" applyNumberFormat="1" applyFont="1" applyFill="1" applyAlignment="1" applyProtection="1">
      <alignment horizontal="right" vertical="center" wrapText="1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1" xfId="67" applyNumberFormat="1" applyFont="1" applyFill="1" applyBorder="1" applyAlignment="1">
      <alignment horizontal="left" vertical="center"/>
      <protection/>
    </xf>
    <xf numFmtId="0" fontId="15" fillId="0" borderId="11" xfId="67" applyNumberFormat="1" applyFont="1" applyFill="1" applyBorder="1" applyAlignment="1">
      <alignment horizontal="left" vertical="center" wrapText="1" shrinkToFit="1"/>
      <protection/>
    </xf>
    <xf numFmtId="0" fontId="0" fillId="0" borderId="11" xfId="67" applyNumberFormat="1" applyFont="1" applyFill="1" applyBorder="1" applyAlignment="1">
      <alignment horizontal="center" vertical="center"/>
      <protection/>
    </xf>
    <xf numFmtId="0" fontId="7" fillId="0" borderId="11" xfId="67" applyNumberFormat="1" applyFont="1" applyFill="1" applyBorder="1" applyAlignment="1">
      <alignment horizontal="left" vertical="center" wrapText="1" shrinkToFi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shrinkToFit="1"/>
    </xf>
    <xf numFmtId="179" fontId="7" fillId="0" borderId="19" xfId="0" applyNumberFormat="1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179" fontId="7" fillId="0" borderId="22" xfId="0" applyNumberFormat="1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5" fillId="0" borderId="28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179" fontId="7" fillId="0" borderId="20" xfId="0" applyNumberFormat="1" applyFont="1" applyFill="1" applyBorder="1" applyAlignment="1">
      <alignment horizontal="right" vertical="center" shrinkToFit="1"/>
    </xf>
    <xf numFmtId="179" fontId="7" fillId="0" borderId="23" xfId="0" applyNumberFormat="1" applyFont="1" applyFill="1" applyBorder="1" applyAlignment="1">
      <alignment horizontal="right" vertical="center" shrinkToFit="1"/>
    </xf>
    <xf numFmtId="0" fontId="16" fillId="0" borderId="0" xfId="15" applyFont="1" applyFill="1" applyAlignment="1">
      <alignment horizontal="right" vertical="center"/>
      <protection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179" fontId="7" fillId="0" borderId="11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right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54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表3-公共财政拨款基本支出表（按经济分类）" xfId="64"/>
    <cellStyle name="常规_66B8B548DFE74627AD40E66300595C37" xfId="65"/>
    <cellStyle name="常规_ADC1753DF9644E29815C85B65E4D1DEC" xfId="66"/>
    <cellStyle name="常规_政法委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096;&#38376;&#20915;&#31639;\2016&#37096;&#38376;&#20915;&#31639;\&#20844;&#24320;\2016&#24180;&#37096;&#38376;&#20915;&#31639;&#20844;&#24320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"/>
      <sheetName val="收入决算总表"/>
      <sheetName val="支出决算表"/>
      <sheetName val="财政拨款收入支出表"/>
      <sheetName val="一般公共预算财政拨款支出决算表"/>
      <sheetName val="一般公共预算财政拨款基本支出决算表"/>
      <sheetName val="部门决算相关信息统计表"/>
      <sheetName val="政府性基金公开表"/>
      <sheetName val="政府采购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Zeros="0" workbookViewId="0" topLeftCell="A1">
      <selection activeCell="D12" sqref="D12"/>
    </sheetView>
  </sheetViews>
  <sheetFormatPr defaultColWidth="8.8515625" defaultRowHeight="12.75"/>
  <cols>
    <col min="1" max="1" width="36.28125" style="67" customWidth="1"/>
    <col min="2" max="2" width="5.421875" style="67" customWidth="1"/>
    <col min="3" max="3" width="17.140625" style="67" customWidth="1"/>
    <col min="4" max="4" width="31.140625" style="67" customWidth="1"/>
    <col min="5" max="5" width="5.421875" style="67" customWidth="1"/>
    <col min="6" max="6" width="17.140625" style="67" customWidth="1"/>
    <col min="7" max="7" width="9.7109375" style="67" bestFit="1" customWidth="1"/>
    <col min="8" max="16384" width="8.8515625" style="67" customWidth="1"/>
  </cols>
  <sheetData>
    <row r="1" spans="1:6" ht="25.5">
      <c r="A1" s="48" t="s">
        <v>0</v>
      </c>
      <c r="B1" s="49"/>
      <c r="C1" s="49"/>
      <c r="D1" s="49"/>
      <c r="E1" s="49"/>
      <c r="F1" s="49"/>
    </row>
    <row r="3" spans="1:6" ht="14.25">
      <c r="A3" s="69" t="s">
        <v>1</v>
      </c>
      <c r="F3" s="109" t="s">
        <v>2</v>
      </c>
    </row>
    <row r="4" spans="1:6" ht="15" customHeight="1">
      <c r="A4" s="110" t="s">
        <v>3</v>
      </c>
      <c r="B4" s="110" t="s">
        <v>4</v>
      </c>
      <c r="C4" s="110" t="s">
        <v>4</v>
      </c>
      <c r="D4" s="110" t="s">
        <v>5</v>
      </c>
      <c r="E4" s="110" t="s">
        <v>4</v>
      </c>
      <c r="F4" s="110" t="s">
        <v>4</v>
      </c>
    </row>
    <row r="5" spans="1:6" ht="15" customHeight="1">
      <c r="A5" s="110" t="s">
        <v>6</v>
      </c>
      <c r="B5" s="110" t="s">
        <v>7</v>
      </c>
      <c r="C5" s="110" t="s">
        <v>8</v>
      </c>
      <c r="D5" s="110" t="s">
        <v>9</v>
      </c>
      <c r="E5" s="110" t="s">
        <v>7</v>
      </c>
      <c r="F5" s="110" t="s">
        <v>8</v>
      </c>
    </row>
    <row r="6" spans="1:6" ht="15" customHeight="1">
      <c r="A6" s="110" t="s">
        <v>10</v>
      </c>
      <c r="B6" s="110" t="s">
        <v>4</v>
      </c>
      <c r="C6" s="110" t="s">
        <v>11</v>
      </c>
      <c r="D6" s="110" t="s">
        <v>10</v>
      </c>
      <c r="E6" s="110" t="s">
        <v>4</v>
      </c>
      <c r="F6" s="110" t="s">
        <v>12</v>
      </c>
    </row>
    <row r="7" spans="1:6" ht="15" customHeight="1">
      <c r="A7" s="111" t="s">
        <v>13</v>
      </c>
      <c r="B7" s="110" t="s">
        <v>14</v>
      </c>
      <c r="C7" s="112">
        <v>1060.9</v>
      </c>
      <c r="D7" s="111" t="s">
        <v>15</v>
      </c>
      <c r="E7" s="110" t="s">
        <v>16</v>
      </c>
      <c r="F7" s="112">
        <v>731.8</v>
      </c>
    </row>
    <row r="8" spans="1:6" ht="15" customHeight="1">
      <c r="A8" s="111" t="s">
        <v>17</v>
      </c>
      <c r="B8" s="110" t="s">
        <v>18</v>
      </c>
      <c r="C8" s="112">
        <v>47</v>
      </c>
      <c r="D8" s="111" t="s">
        <v>19</v>
      </c>
      <c r="E8" s="110" t="s">
        <v>20</v>
      </c>
      <c r="F8" s="112">
        <v>0</v>
      </c>
    </row>
    <row r="9" spans="1:6" ht="15" customHeight="1">
      <c r="A9" s="111" t="s">
        <v>21</v>
      </c>
      <c r="B9" s="110" t="s">
        <v>11</v>
      </c>
      <c r="C9" s="112">
        <v>0</v>
      </c>
      <c r="D9" s="111" t="s">
        <v>22</v>
      </c>
      <c r="E9" s="110" t="s">
        <v>23</v>
      </c>
      <c r="F9" s="112">
        <v>0</v>
      </c>
    </row>
    <row r="10" spans="1:6" ht="15" customHeight="1">
      <c r="A10" s="111" t="s">
        <v>24</v>
      </c>
      <c r="B10" s="110" t="s">
        <v>25</v>
      </c>
      <c r="C10" s="112">
        <v>0</v>
      </c>
      <c r="D10" s="111" t="s">
        <v>26</v>
      </c>
      <c r="E10" s="110" t="s">
        <v>27</v>
      </c>
      <c r="F10" s="112">
        <v>0</v>
      </c>
    </row>
    <row r="11" spans="1:6" ht="15" customHeight="1">
      <c r="A11" s="111" t="s">
        <v>28</v>
      </c>
      <c r="B11" s="110" t="s">
        <v>29</v>
      </c>
      <c r="C11" s="112">
        <v>0</v>
      </c>
      <c r="D11" s="111" t="s">
        <v>30</v>
      </c>
      <c r="E11" s="110" t="s">
        <v>31</v>
      </c>
      <c r="F11" s="112">
        <v>0</v>
      </c>
    </row>
    <row r="12" spans="1:6" ht="15" customHeight="1">
      <c r="A12" s="111" t="s">
        <v>32</v>
      </c>
      <c r="B12" s="110" t="s">
        <v>12</v>
      </c>
      <c r="C12" s="112">
        <v>0</v>
      </c>
      <c r="D12" s="111" t="s">
        <v>33</v>
      </c>
      <c r="E12" s="110" t="s">
        <v>34</v>
      </c>
      <c r="F12" s="112">
        <v>0</v>
      </c>
    </row>
    <row r="13" spans="1:6" ht="15" customHeight="1">
      <c r="A13" s="111" t="s">
        <v>35</v>
      </c>
      <c r="B13" s="110" t="s">
        <v>36</v>
      </c>
      <c r="C13" s="112">
        <v>0</v>
      </c>
      <c r="D13" s="111" t="s">
        <v>37</v>
      </c>
      <c r="E13" s="110" t="s">
        <v>38</v>
      </c>
      <c r="F13" s="112">
        <v>0</v>
      </c>
    </row>
    <row r="14" spans="1:6" ht="15" customHeight="1">
      <c r="A14" s="113" t="s">
        <v>4</v>
      </c>
      <c r="B14" s="110" t="s">
        <v>39</v>
      </c>
      <c r="C14" s="114" t="s">
        <v>4</v>
      </c>
      <c r="D14" s="111" t="s">
        <v>40</v>
      </c>
      <c r="E14" s="110" t="s">
        <v>41</v>
      </c>
      <c r="F14" s="112">
        <v>50.6</v>
      </c>
    </row>
    <row r="15" spans="1:6" ht="15" customHeight="1">
      <c r="A15" s="111" t="s">
        <v>4</v>
      </c>
      <c r="B15" s="110" t="s">
        <v>42</v>
      </c>
      <c r="C15" s="114" t="s">
        <v>4</v>
      </c>
      <c r="D15" s="111" t="s">
        <v>43</v>
      </c>
      <c r="E15" s="110" t="s">
        <v>44</v>
      </c>
      <c r="F15" s="112">
        <v>24.5</v>
      </c>
    </row>
    <row r="16" spans="1:6" ht="15" customHeight="1">
      <c r="A16" s="111" t="s">
        <v>4</v>
      </c>
      <c r="B16" s="110" t="s">
        <v>45</v>
      </c>
      <c r="C16" s="114" t="s">
        <v>4</v>
      </c>
      <c r="D16" s="111" t="s">
        <v>46</v>
      </c>
      <c r="E16" s="110" t="s">
        <v>47</v>
      </c>
      <c r="F16" s="112">
        <v>0</v>
      </c>
    </row>
    <row r="17" spans="1:6" ht="15" customHeight="1">
      <c r="A17" s="111" t="s">
        <v>4</v>
      </c>
      <c r="B17" s="110" t="s">
        <v>48</v>
      </c>
      <c r="C17" s="114" t="s">
        <v>4</v>
      </c>
      <c r="D17" s="111" t="s">
        <v>49</v>
      </c>
      <c r="E17" s="110" t="s">
        <v>50</v>
      </c>
      <c r="F17" s="112">
        <v>14</v>
      </c>
    </row>
    <row r="18" spans="1:6" ht="15" customHeight="1">
      <c r="A18" s="111" t="s">
        <v>4</v>
      </c>
      <c r="B18" s="110" t="s">
        <v>51</v>
      </c>
      <c r="C18" s="114" t="s">
        <v>4</v>
      </c>
      <c r="D18" s="111" t="s">
        <v>52</v>
      </c>
      <c r="E18" s="110" t="s">
        <v>53</v>
      </c>
      <c r="F18" s="112">
        <v>0</v>
      </c>
    </row>
    <row r="19" spans="1:6" ht="15" customHeight="1">
      <c r="A19" s="111" t="s">
        <v>4</v>
      </c>
      <c r="B19" s="110" t="s">
        <v>54</v>
      </c>
      <c r="C19" s="114" t="s">
        <v>4</v>
      </c>
      <c r="D19" s="111" t="s">
        <v>55</v>
      </c>
      <c r="E19" s="110" t="s">
        <v>56</v>
      </c>
      <c r="F19" s="112">
        <v>0</v>
      </c>
    </row>
    <row r="20" spans="1:6" ht="15" customHeight="1">
      <c r="A20" s="111" t="s">
        <v>4</v>
      </c>
      <c r="B20" s="110" t="s">
        <v>57</v>
      </c>
      <c r="C20" s="114" t="s">
        <v>4</v>
      </c>
      <c r="D20" s="111" t="s">
        <v>58</v>
      </c>
      <c r="E20" s="110" t="s">
        <v>59</v>
      </c>
      <c r="F20" s="112">
        <v>3</v>
      </c>
    </row>
    <row r="21" spans="1:6" ht="15" customHeight="1">
      <c r="A21" s="111" t="s">
        <v>4</v>
      </c>
      <c r="B21" s="110" t="s">
        <v>60</v>
      </c>
      <c r="C21" s="114" t="s">
        <v>4</v>
      </c>
      <c r="D21" s="111" t="s">
        <v>61</v>
      </c>
      <c r="E21" s="110" t="s">
        <v>62</v>
      </c>
      <c r="F21" s="112">
        <v>0</v>
      </c>
    </row>
    <row r="22" spans="1:6" ht="15" customHeight="1">
      <c r="A22" s="111" t="s">
        <v>4</v>
      </c>
      <c r="B22" s="110" t="s">
        <v>63</v>
      </c>
      <c r="C22" s="114" t="s">
        <v>4</v>
      </c>
      <c r="D22" s="111" t="s">
        <v>64</v>
      </c>
      <c r="E22" s="110" t="s">
        <v>65</v>
      </c>
      <c r="F22" s="112">
        <v>0</v>
      </c>
    </row>
    <row r="23" spans="1:6" ht="15" customHeight="1">
      <c r="A23" s="111" t="s">
        <v>4</v>
      </c>
      <c r="B23" s="110" t="s">
        <v>66</v>
      </c>
      <c r="C23" s="114" t="s">
        <v>4</v>
      </c>
      <c r="D23" s="111" t="s">
        <v>67</v>
      </c>
      <c r="E23" s="110" t="s">
        <v>68</v>
      </c>
      <c r="F23" s="112">
        <v>0</v>
      </c>
    </row>
    <row r="24" spans="1:6" ht="15" customHeight="1">
      <c r="A24" s="111" t="s">
        <v>4</v>
      </c>
      <c r="B24" s="110" t="s">
        <v>69</v>
      </c>
      <c r="C24" s="114" t="s">
        <v>4</v>
      </c>
      <c r="D24" s="111" t="s">
        <v>70</v>
      </c>
      <c r="E24" s="110" t="s">
        <v>71</v>
      </c>
      <c r="F24" s="112">
        <v>0</v>
      </c>
    </row>
    <row r="25" spans="1:6" ht="15" customHeight="1">
      <c r="A25" s="111" t="s">
        <v>4</v>
      </c>
      <c r="B25" s="110" t="s">
        <v>72</v>
      </c>
      <c r="C25" s="114" t="s">
        <v>4</v>
      </c>
      <c r="D25" s="111" t="s">
        <v>73</v>
      </c>
      <c r="E25" s="110" t="s">
        <v>74</v>
      </c>
      <c r="F25" s="112">
        <v>19.2</v>
      </c>
    </row>
    <row r="26" spans="1:6" ht="15" customHeight="1">
      <c r="A26" s="111" t="s">
        <v>4</v>
      </c>
      <c r="B26" s="110" t="s">
        <v>75</v>
      </c>
      <c r="C26" s="114" t="s">
        <v>4</v>
      </c>
      <c r="D26" s="111" t="s">
        <v>76</v>
      </c>
      <c r="E26" s="110" t="s">
        <v>77</v>
      </c>
      <c r="F26" s="112">
        <v>0</v>
      </c>
    </row>
    <row r="27" spans="1:6" ht="15" customHeight="1">
      <c r="A27" s="111" t="s">
        <v>4</v>
      </c>
      <c r="B27" s="110" t="s">
        <v>78</v>
      </c>
      <c r="C27" s="114" t="s">
        <v>4</v>
      </c>
      <c r="D27" s="111" t="s">
        <v>79</v>
      </c>
      <c r="E27" s="110" t="s">
        <v>80</v>
      </c>
      <c r="F27" s="112">
        <v>53</v>
      </c>
    </row>
    <row r="28" spans="1:6" ht="15" customHeight="1">
      <c r="A28" s="111" t="s">
        <v>4</v>
      </c>
      <c r="B28" s="110" t="s">
        <v>81</v>
      </c>
      <c r="C28" s="114" t="s">
        <v>4</v>
      </c>
      <c r="D28" s="111" t="s">
        <v>82</v>
      </c>
      <c r="E28" s="110" t="s">
        <v>83</v>
      </c>
      <c r="F28" s="112">
        <v>0</v>
      </c>
    </row>
    <row r="29" spans="1:6" ht="15" customHeight="1">
      <c r="A29" s="111" t="s">
        <v>4</v>
      </c>
      <c r="B29" s="110" t="s">
        <v>84</v>
      </c>
      <c r="C29" s="114" t="s">
        <v>4</v>
      </c>
      <c r="D29" s="111" t="s">
        <v>85</v>
      </c>
      <c r="E29" s="110" t="s">
        <v>86</v>
      </c>
      <c r="F29" s="112">
        <v>0</v>
      </c>
    </row>
    <row r="30" spans="1:6" ht="15" customHeight="1">
      <c r="A30" s="115" t="s">
        <v>87</v>
      </c>
      <c r="B30" s="110" t="s">
        <v>88</v>
      </c>
      <c r="C30" s="112">
        <v>1060.9</v>
      </c>
      <c r="D30" s="116" t="s">
        <v>89</v>
      </c>
      <c r="E30" s="116" t="s">
        <v>4</v>
      </c>
      <c r="F30" s="116" t="s">
        <v>4</v>
      </c>
    </row>
    <row r="31" spans="1:6" ht="15" customHeight="1">
      <c r="A31" s="111" t="s">
        <v>90</v>
      </c>
      <c r="B31" s="110" t="s">
        <v>91</v>
      </c>
      <c r="C31" s="112">
        <v>0</v>
      </c>
      <c r="D31" s="113" t="s">
        <v>92</v>
      </c>
      <c r="E31" s="110" t="s">
        <v>93</v>
      </c>
      <c r="F31" s="112">
        <v>0</v>
      </c>
    </row>
    <row r="32" spans="1:6" ht="15" customHeight="1">
      <c r="A32" s="111" t="s">
        <v>94</v>
      </c>
      <c r="B32" s="110" t="s">
        <v>95</v>
      </c>
      <c r="C32" s="112">
        <v>26.2</v>
      </c>
      <c r="D32" s="113" t="s">
        <v>96</v>
      </c>
      <c r="E32" s="110" t="s">
        <v>97</v>
      </c>
      <c r="F32" s="112">
        <v>0</v>
      </c>
    </row>
    <row r="33" spans="1:6" ht="15" customHeight="1">
      <c r="A33" s="111" t="s">
        <v>98</v>
      </c>
      <c r="B33" s="110" t="s">
        <v>99</v>
      </c>
      <c r="C33" s="112">
        <v>26.2</v>
      </c>
      <c r="D33" s="113" t="s">
        <v>100</v>
      </c>
      <c r="E33" s="110" t="s">
        <v>101</v>
      </c>
      <c r="F33" s="112">
        <v>0</v>
      </c>
    </row>
    <row r="34" spans="1:6" ht="15" customHeight="1">
      <c r="A34" s="111" t="s">
        <v>102</v>
      </c>
      <c r="B34" s="110" t="s">
        <v>103</v>
      </c>
      <c r="C34" s="112">
        <v>0</v>
      </c>
      <c r="D34" s="113" t="s">
        <v>104</v>
      </c>
      <c r="E34" s="110" t="s">
        <v>105</v>
      </c>
      <c r="F34" s="112">
        <v>0</v>
      </c>
    </row>
    <row r="35" spans="1:6" ht="15" customHeight="1">
      <c r="A35" s="111" t="s">
        <v>106</v>
      </c>
      <c r="B35" s="110" t="s">
        <v>107</v>
      </c>
      <c r="C35" s="112">
        <v>0</v>
      </c>
      <c r="D35" s="113" t="s">
        <v>108</v>
      </c>
      <c r="E35" s="110" t="s">
        <v>109</v>
      </c>
      <c r="F35" s="112">
        <v>0</v>
      </c>
    </row>
    <row r="36" spans="1:6" ht="15" customHeight="1">
      <c r="A36" s="111" t="s">
        <v>4</v>
      </c>
      <c r="B36" s="110" t="s">
        <v>110</v>
      </c>
      <c r="C36" s="114" t="s">
        <v>4</v>
      </c>
      <c r="D36" s="113" t="s">
        <v>111</v>
      </c>
      <c r="E36" s="110" t="s">
        <v>112</v>
      </c>
      <c r="F36" s="112">
        <v>191</v>
      </c>
    </row>
    <row r="37" spans="1:6" ht="15" customHeight="1">
      <c r="A37" s="111" t="s">
        <v>4</v>
      </c>
      <c r="B37" s="110" t="s">
        <v>113</v>
      </c>
      <c r="C37" s="114" t="s">
        <v>4</v>
      </c>
      <c r="D37" s="113" t="s">
        <v>98</v>
      </c>
      <c r="E37" s="110" t="s">
        <v>114</v>
      </c>
      <c r="F37" s="112">
        <v>191</v>
      </c>
    </row>
    <row r="38" spans="1:6" ht="15" customHeight="1">
      <c r="A38" s="111" t="s">
        <v>4</v>
      </c>
      <c r="B38" s="110" t="s">
        <v>115</v>
      </c>
      <c r="C38" s="114" t="s">
        <v>4</v>
      </c>
      <c r="D38" s="113" t="s">
        <v>102</v>
      </c>
      <c r="E38" s="110" t="s">
        <v>116</v>
      </c>
      <c r="F38" s="112">
        <v>0</v>
      </c>
    </row>
    <row r="39" spans="1:6" ht="15" customHeight="1">
      <c r="A39" s="111" t="s">
        <v>4</v>
      </c>
      <c r="B39" s="110" t="s">
        <v>117</v>
      </c>
      <c r="C39" s="114" t="s">
        <v>4</v>
      </c>
      <c r="D39" s="113" t="s">
        <v>106</v>
      </c>
      <c r="E39" s="110" t="s">
        <v>118</v>
      </c>
      <c r="F39" s="112">
        <v>0</v>
      </c>
    </row>
    <row r="40" spans="1:6" ht="15" customHeight="1">
      <c r="A40" s="115" t="s">
        <v>4</v>
      </c>
      <c r="B40" s="110" t="s">
        <v>119</v>
      </c>
      <c r="C40" s="114" t="s">
        <v>4</v>
      </c>
      <c r="D40" s="113" t="s">
        <v>4</v>
      </c>
      <c r="E40" s="110" t="s">
        <v>120</v>
      </c>
      <c r="F40" s="114" t="s">
        <v>4</v>
      </c>
    </row>
    <row r="41" spans="1:6" ht="15" customHeight="1">
      <c r="A41" s="110" t="s">
        <v>4</v>
      </c>
      <c r="B41" s="110" t="s">
        <v>121</v>
      </c>
      <c r="C41" s="114" t="s">
        <v>4</v>
      </c>
      <c r="D41" s="113" t="s">
        <v>4</v>
      </c>
      <c r="E41" s="110" t="s">
        <v>122</v>
      </c>
      <c r="F41" s="114" t="s">
        <v>4</v>
      </c>
    </row>
    <row r="42" spans="1:6" ht="15" customHeight="1">
      <c r="A42" s="115" t="s">
        <v>123</v>
      </c>
      <c r="B42" s="110" t="s">
        <v>124</v>
      </c>
      <c r="C42" s="112">
        <v>1087.1</v>
      </c>
      <c r="D42" s="116" t="s">
        <v>123</v>
      </c>
      <c r="E42" s="110" t="s">
        <v>125</v>
      </c>
      <c r="F42" s="112">
        <v>1087.1</v>
      </c>
    </row>
    <row r="43" spans="1:6" ht="15" customHeight="1">
      <c r="A43" s="95"/>
      <c r="B43" s="117"/>
      <c r="C43" s="117"/>
      <c r="D43" s="117" t="s">
        <v>4</v>
      </c>
      <c r="E43" s="118" t="s">
        <v>4</v>
      </c>
      <c r="F43" s="117" t="s">
        <v>4</v>
      </c>
    </row>
  </sheetData>
  <sheetProtection/>
  <mergeCells count="4">
    <mergeCell ref="A1:F1"/>
    <mergeCell ref="A4:C4"/>
    <mergeCell ref="D4:F4"/>
    <mergeCell ref="A43:C43"/>
  </mergeCells>
  <printOptions/>
  <pageMargins left="1.14" right="0.35" top="0.98" bottom="0.98" header="0.51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Zeros="0" workbookViewId="0" topLeftCell="A34">
      <selection activeCell="D19" sqref="D19"/>
    </sheetView>
  </sheetViews>
  <sheetFormatPr defaultColWidth="8.8515625" defaultRowHeight="12.75"/>
  <cols>
    <col min="1" max="3" width="3.140625" style="67" customWidth="1"/>
    <col min="4" max="4" width="37.421875" style="67" customWidth="1"/>
    <col min="5" max="5" width="14.8515625" style="67" customWidth="1"/>
    <col min="6" max="6" width="15.28125" style="67" customWidth="1"/>
    <col min="7" max="7" width="12.28125" style="67" customWidth="1"/>
    <col min="8" max="8" width="10.8515625" style="67" customWidth="1"/>
    <col min="9" max="9" width="10.421875" style="67" customWidth="1"/>
    <col min="10" max="10" width="10.8515625" style="67" customWidth="1"/>
    <col min="11" max="11" width="11.00390625" style="67" customWidth="1"/>
    <col min="12" max="12" width="9.7109375" style="67" bestFit="1" customWidth="1"/>
    <col min="13" max="16384" width="8.8515625" style="67" customWidth="1"/>
  </cols>
  <sheetData>
    <row r="1" ht="27">
      <c r="G1" s="68" t="s">
        <v>126</v>
      </c>
    </row>
    <row r="2" ht="14.25">
      <c r="K2" s="104" t="s">
        <v>127</v>
      </c>
    </row>
    <row r="3" spans="1:11" ht="15">
      <c r="A3" s="69" t="s">
        <v>1</v>
      </c>
      <c r="G3" s="70" t="s">
        <v>128</v>
      </c>
      <c r="I3" s="99" t="s">
        <v>129</v>
      </c>
      <c r="J3" s="100"/>
      <c r="K3" s="100"/>
    </row>
    <row r="4" spans="1:11" ht="15" customHeight="1">
      <c r="A4" s="101" t="s">
        <v>6</v>
      </c>
      <c r="B4" s="102" t="s">
        <v>4</v>
      </c>
      <c r="C4" s="102" t="s">
        <v>4</v>
      </c>
      <c r="D4" s="102" t="s">
        <v>4</v>
      </c>
      <c r="E4" s="72" t="s">
        <v>87</v>
      </c>
      <c r="F4" s="72" t="s">
        <v>130</v>
      </c>
      <c r="G4" s="72" t="s">
        <v>131</v>
      </c>
      <c r="H4" s="72" t="s">
        <v>132</v>
      </c>
      <c r="I4" s="72" t="s">
        <v>133</v>
      </c>
      <c r="J4" s="72" t="s">
        <v>134</v>
      </c>
      <c r="K4" s="105" t="s">
        <v>135</v>
      </c>
    </row>
    <row r="5" spans="1:11" ht="15" customHeight="1">
      <c r="A5" s="51" t="s">
        <v>136</v>
      </c>
      <c r="B5" s="52" t="s">
        <v>4</v>
      </c>
      <c r="C5" s="52" t="s">
        <v>4</v>
      </c>
      <c r="D5" s="76" t="s">
        <v>137</v>
      </c>
      <c r="E5" s="52" t="s">
        <v>4</v>
      </c>
      <c r="F5" s="52" t="s">
        <v>4</v>
      </c>
      <c r="G5" s="52" t="s">
        <v>4</v>
      </c>
      <c r="H5" s="52" t="s">
        <v>4</v>
      </c>
      <c r="I5" s="52" t="s">
        <v>4</v>
      </c>
      <c r="J5" s="52" t="s">
        <v>4</v>
      </c>
      <c r="K5" s="106" t="s">
        <v>138</v>
      </c>
    </row>
    <row r="6" spans="1:11" ht="15" customHeight="1">
      <c r="A6" s="51" t="s">
        <v>4</v>
      </c>
      <c r="B6" s="52" t="s">
        <v>4</v>
      </c>
      <c r="C6" s="52" t="s">
        <v>4</v>
      </c>
      <c r="D6" s="76" t="s">
        <v>4</v>
      </c>
      <c r="E6" s="52" t="s">
        <v>4</v>
      </c>
      <c r="F6" s="52" t="s">
        <v>4</v>
      </c>
      <c r="G6" s="52" t="s">
        <v>4</v>
      </c>
      <c r="H6" s="52" t="s">
        <v>4</v>
      </c>
      <c r="I6" s="52" t="s">
        <v>4</v>
      </c>
      <c r="J6" s="52" t="s">
        <v>4</v>
      </c>
      <c r="K6" s="106" t="s">
        <v>4</v>
      </c>
    </row>
    <row r="7" spans="1:11" ht="15" customHeight="1">
      <c r="A7" s="51" t="s">
        <v>4</v>
      </c>
      <c r="B7" s="52" t="s">
        <v>4</v>
      </c>
      <c r="C7" s="52" t="s">
        <v>4</v>
      </c>
      <c r="D7" s="76" t="s">
        <v>4</v>
      </c>
      <c r="E7" s="52" t="s">
        <v>4</v>
      </c>
      <c r="F7" s="52" t="s">
        <v>4</v>
      </c>
      <c r="G7" s="52" t="s">
        <v>4</v>
      </c>
      <c r="H7" s="52" t="s">
        <v>4</v>
      </c>
      <c r="I7" s="52" t="s">
        <v>4</v>
      </c>
      <c r="J7" s="52" t="s">
        <v>4</v>
      </c>
      <c r="K7" s="106" t="s">
        <v>4</v>
      </c>
    </row>
    <row r="8" spans="1:11" ht="15" customHeight="1">
      <c r="A8" s="103" t="s">
        <v>139</v>
      </c>
      <c r="B8" s="76" t="s">
        <v>140</v>
      </c>
      <c r="C8" s="76" t="s">
        <v>141</v>
      </c>
      <c r="D8" s="76" t="s">
        <v>10</v>
      </c>
      <c r="E8" s="52" t="s">
        <v>14</v>
      </c>
      <c r="F8" s="52" t="s">
        <v>18</v>
      </c>
      <c r="G8" s="52" t="s">
        <v>11</v>
      </c>
      <c r="H8" s="52" t="s">
        <v>25</v>
      </c>
      <c r="I8" s="52" t="s">
        <v>29</v>
      </c>
      <c r="J8" s="52" t="s">
        <v>12</v>
      </c>
      <c r="K8" s="106" t="s">
        <v>36</v>
      </c>
    </row>
    <row r="9" spans="1:11" ht="15" customHeight="1">
      <c r="A9" s="103" t="s">
        <v>4</v>
      </c>
      <c r="B9" s="76" t="s">
        <v>4</v>
      </c>
      <c r="C9" s="76" t="s">
        <v>4</v>
      </c>
      <c r="D9" s="76" t="s">
        <v>142</v>
      </c>
      <c r="E9" s="77">
        <v>1060.9</v>
      </c>
      <c r="F9" s="77">
        <v>1060.9</v>
      </c>
      <c r="G9" s="77">
        <v>0</v>
      </c>
      <c r="H9" s="77">
        <v>0</v>
      </c>
      <c r="I9" s="77">
        <v>0</v>
      </c>
      <c r="J9" s="77">
        <v>0</v>
      </c>
      <c r="K9" s="107">
        <v>0</v>
      </c>
    </row>
    <row r="10" spans="1:11" ht="15" customHeight="1">
      <c r="A10" s="56" t="s">
        <v>143</v>
      </c>
      <c r="B10" s="57" t="s">
        <v>4</v>
      </c>
      <c r="C10" s="57" t="s">
        <v>4</v>
      </c>
      <c r="D10" s="57" t="s">
        <v>144</v>
      </c>
      <c r="E10" s="77">
        <v>896.4</v>
      </c>
      <c r="F10" s="77">
        <v>896.4</v>
      </c>
      <c r="G10" s="77">
        <v>0</v>
      </c>
      <c r="H10" s="77">
        <v>0</v>
      </c>
      <c r="I10" s="77">
        <v>0</v>
      </c>
      <c r="J10" s="77">
        <v>0</v>
      </c>
      <c r="K10" s="107">
        <v>0</v>
      </c>
    </row>
    <row r="11" spans="1:11" ht="15" customHeight="1">
      <c r="A11" s="56" t="s">
        <v>145</v>
      </c>
      <c r="B11" s="57" t="s">
        <v>4</v>
      </c>
      <c r="C11" s="57" t="s">
        <v>4</v>
      </c>
      <c r="D11" s="57" t="s">
        <v>146</v>
      </c>
      <c r="E11" s="77">
        <v>255.2</v>
      </c>
      <c r="F11" s="77">
        <v>255.2</v>
      </c>
      <c r="G11" s="77">
        <v>0</v>
      </c>
      <c r="H11" s="77">
        <v>0</v>
      </c>
      <c r="I11" s="77">
        <v>0</v>
      </c>
      <c r="J11" s="77">
        <v>0</v>
      </c>
      <c r="K11" s="107">
        <v>0</v>
      </c>
    </row>
    <row r="12" spans="1:11" ht="15" customHeight="1">
      <c r="A12" s="56" t="s">
        <v>147</v>
      </c>
      <c r="B12" s="57" t="s">
        <v>4</v>
      </c>
      <c r="C12" s="57" t="s">
        <v>4</v>
      </c>
      <c r="D12" s="57" t="s">
        <v>148</v>
      </c>
      <c r="E12" s="77">
        <v>213.8</v>
      </c>
      <c r="F12" s="77">
        <v>213.8</v>
      </c>
      <c r="G12" s="77">
        <v>0</v>
      </c>
      <c r="H12" s="77">
        <v>0</v>
      </c>
      <c r="I12" s="77">
        <v>0</v>
      </c>
      <c r="J12" s="77">
        <v>0</v>
      </c>
      <c r="K12" s="107">
        <v>0</v>
      </c>
    </row>
    <row r="13" spans="1:11" ht="15" customHeight="1">
      <c r="A13" s="56" t="s">
        <v>149</v>
      </c>
      <c r="B13" s="57" t="s">
        <v>4</v>
      </c>
      <c r="C13" s="57" t="s">
        <v>4</v>
      </c>
      <c r="D13" s="57" t="s">
        <v>150</v>
      </c>
      <c r="E13" s="77">
        <v>2.3</v>
      </c>
      <c r="F13" s="77">
        <v>2.3</v>
      </c>
      <c r="G13" s="77">
        <v>0</v>
      </c>
      <c r="H13" s="77">
        <v>0</v>
      </c>
      <c r="I13" s="77">
        <v>0</v>
      </c>
      <c r="J13" s="77">
        <v>0</v>
      </c>
      <c r="K13" s="107">
        <v>0</v>
      </c>
    </row>
    <row r="14" spans="1:11" ht="15" customHeight="1">
      <c r="A14" s="56" t="s">
        <v>151</v>
      </c>
      <c r="B14" s="57" t="s">
        <v>4</v>
      </c>
      <c r="C14" s="57" t="s">
        <v>4</v>
      </c>
      <c r="D14" s="57" t="s">
        <v>152</v>
      </c>
      <c r="E14" s="77">
        <v>35</v>
      </c>
      <c r="F14" s="77">
        <v>35</v>
      </c>
      <c r="G14" s="77">
        <v>0</v>
      </c>
      <c r="H14" s="77">
        <v>0</v>
      </c>
      <c r="I14" s="77">
        <v>0</v>
      </c>
      <c r="J14" s="77">
        <v>0</v>
      </c>
      <c r="K14" s="107">
        <v>0</v>
      </c>
    </row>
    <row r="15" spans="1:11" ht="15" customHeight="1">
      <c r="A15" s="56" t="s">
        <v>153</v>
      </c>
      <c r="B15" s="57" t="s">
        <v>4</v>
      </c>
      <c r="C15" s="57" t="s">
        <v>4</v>
      </c>
      <c r="D15" s="57" t="s">
        <v>154</v>
      </c>
      <c r="E15" s="77">
        <v>4</v>
      </c>
      <c r="F15" s="77">
        <v>4</v>
      </c>
      <c r="G15" s="77">
        <v>0</v>
      </c>
      <c r="H15" s="77">
        <v>0</v>
      </c>
      <c r="I15" s="77">
        <v>0</v>
      </c>
      <c r="J15" s="77">
        <v>0</v>
      </c>
      <c r="K15" s="107">
        <v>0</v>
      </c>
    </row>
    <row r="16" spans="1:11" ht="15" customHeight="1">
      <c r="A16" s="56" t="s">
        <v>155</v>
      </c>
      <c r="B16" s="57" t="s">
        <v>4</v>
      </c>
      <c r="C16" s="57" t="s">
        <v>4</v>
      </c>
      <c r="D16" s="57" t="s">
        <v>156</v>
      </c>
      <c r="E16" s="77">
        <v>23.1</v>
      </c>
      <c r="F16" s="77">
        <v>23.1</v>
      </c>
      <c r="G16" s="77">
        <v>0</v>
      </c>
      <c r="H16" s="77">
        <v>0</v>
      </c>
      <c r="I16" s="77">
        <v>0</v>
      </c>
      <c r="J16" s="77">
        <v>0</v>
      </c>
      <c r="K16" s="107">
        <v>0</v>
      </c>
    </row>
    <row r="17" spans="1:11" ht="15" customHeight="1">
      <c r="A17" s="56" t="s">
        <v>157</v>
      </c>
      <c r="B17" s="57" t="s">
        <v>4</v>
      </c>
      <c r="C17" s="57" t="s">
        <v>4</v>
      </c>
      <c r="D17" s="57" t="s">
        <v>158</v>
      </c>
      <c r="E17" s="77">
        <v>6</v>
      </c>
      <c r="F17" s="77">
        <v>6</v>
      </c>
      <c r="G17" s="77">
        <v>0</v>
      </c>
      <c r="H17" s="77">
        <v>0</v>
      </c>
      <c r="I17" s="77">
        <v>0</v>
      </c>
      <c r="J17" s="77">
        <v>0</v>
      </c>
      <c r="K17" s="107">
        <v>0</v>
      </c>
    </row>
    <row r="18" spans="1:11" ht="15" customHeight="1">
      <c r="A18" s="56" t="s">
        <v>159</v>
      </c>
      <c r="B18" s="57" t="s">
        <v>4</v>
      </c>
      <c r="C18" s="57" t="s">
        <v>4</v>
      </c>
      <c r="D18" s="57" t="s">
        <v>160</v>
      </c>
      <c r="E18" s="77">
        <v>17.1</v>
      </c>
      <c r="F18" s="77">
        <v>17.1</v>
      </c>
      <c r="G18" s="77">
        <v>0</v>
      </c>
      <c r="H18" s="77">
        <v>0</v>
      </c>
      <c r="I18" s="77">
        <v>0</v>
      </c>
      <c r="J18" s="77">
        <v>0</v>
      </c>
      <c r="K18" s="107">
        <v>0</v>
      </c>
    </row>
    <row r="19" spans="1:11" ht="15" customHeight="1">
      <c r="A19" s="56" t="s">
        <v>161</v>
      </c>
      <c r="B19" s="57" t="s">
        <v>4</v>
      </c>
      <c r="C19" s="57" t="s">
        <v>4</v>
      </c>
      <c r="D19" s="57" t="s">
        <v>162</v>
      </c>
      <c r="E19" s="77">
        <v>1</v>
      </c>
      <c r="F19" s="77">
        <v>1</v>
      </c>
      <c r="G19" s="77">
        <v>0</v>
      </c>
      <c r="H19" s="77">
        <v>0</v>
      </c>
      <c r="I19" s="77">
        <v>0</v>
      </c>
      <c r="J19" s="77">
        <v>0</v>
      </c>
      <c r="K19" s="107">
        <v>0</v>
      </c>
    </row>
    <row r="20" spans="1:11" ht="15" customHeight="1">
      <c r="A20" s="56" t="s">
        <v>163</v>
      </c>
      <c r="B20" s="57" t="s">
        <v>4</v>
      </c>
      <c r="C20" s="57" t="s">
        <v>4</v>
      </c>
      <c r="D20" s="57" t="s">
        <v>150</v>
      </c>
      <c r="E20" s="77">
        <v>1</v>
      </c>
      <c r="F20" s="77">
        <v>1</v>
      </c>
      <c r="G20" s="77">
        <v>0</v>
      </c>
      <c r="H20" s="77">
        <v>0</v>
      </c>
      <c r="I20" s="77">
        <v>0</v>
      </c>
      <c r="J20" s="77">
        <v>0</v>
      </c>
      <c r="K20" s="107">
        <v>0</v>
      </c>
    </row>
    <row r="21" spans="1:11" ht="15" customHeight="1">
      <c r="A21" s="56" t="s">
        <v>164</v>
      </c>
      <c r="B21" s="57" t="s">
        <v>4</v>
      </c>
      <c r="C21" s="57" t="s">
        <v>4</v>
      </c>
      <c r="D21" s="57" t="s">
        <v>165</v>
      </c>
      <c r="E21" s="77">
        <v>617.1</v>
      </c>
      <c r="F21" s="77">
        <v>617.1</v>
      </c>
      <c r="G21" s="77">
        <v>0</v>
      </c>
      <c r="H21" s="77">
        <v>0</v>
      </c>
      <c r="I21" s="77">
        <v>0</v>
      </c>
      <c r="J21" s="77">
        <v>0</v>
      </c>
      <c r="K21" s="107">
        <v>0</v>
      </c>
    </row>
    <row r="22" spans="1:11" ht="15" customHeight="1">
      <c r="A22" s="56" t="s">
        <v>166</v>
      </c>
      <c r="B22" s="57" t="s">
        <v>4</v>
      </c>
      <c r="C22" s="57" t="s">
        <v>4</v>
      </c>
      <c r="D22" s="57" t="s">
        <v>167</v>
      </c>
      <c r="E22" s="77">
        <v>617.1</v>
      </c>
      <c r="F22" s="77">
        <v>617.1</v>
      </c>
      <c r="G22" s="77">
        <v>0</v>
      </c>
      <c r="H22" s="77">
        <v>0</v>
      </c>
      <c r="I22" s="77">
        <v>0</v>
      </c>
      <c r="J22" s="77">
        <v>0</v>
      </c>
      <c r="K22" s="107">
        <v>0</v>
      </c>
    </row>
    <row r="23" spans="1:11" ht="15" customHeight="1">
      <c r="A23" s="56" t="s">
        <v>168</v>
      </c>
      <c r="B23" s="57" t="s">
        <v>4</v>
      </c>
      <c r="C23" s="57" t="s">
        <v>4</v>
      </c>
      <c r="D23" s="57" t="s">
        <v>169</v>
      </c>
      <c r="E23" s="77">
        <v>50.6</v>
      </c>
      <c r="F23" s="77">
        <v>50.6</v>
      </c>
      <c r="G23" s="77">
        <v>0</v>
      </c>
      <c r="H23" s="77">
        <v>0</v>
      </c>
      <c r="I23" s="77">
        <v>0</v>
      </c>
      <c r="J23" s="77">
        <v>0</v>
      </c>
      <c r="K23" s="107">
        <v>0</v>
      </c>
    </row>
    <row r="24" spans="1:11" ht="15" customHeight="1">
      <c r="A24" s="56" t="s">
        <v>170</v>
      </c>
      <c r="B24" s="57" t="s">
        <v>4</v>
      </c>
      <c r="C24" s="57" t="s">
        <v>4</v>
      </c>
      <c r="D24" s="57" t="s">
        <v>171</v>
      </c>
      <c r="E24" s="77">
        <v>4</v>
      </c>
      <c r="F24" s="77">
        <v>4</v>
      </c>
      <c r="G24" s="77">
        <v>0</v>
      </c>
      <c r="H24" s="77">
        <v>0</v>
      </c>
      <c r="I24" s="77">
        <v>0</v>
      </c>
      <c r="J24" s="77">
        <v>0</v>
      </c>
      <c r="K24" s="107">
        <v>0</v>
      </c>
    </row>
    <row r="25" spans="1:11" ht="15" customHeight="1">
      <c r="A25" s="56" t="s">
        <v>172</v>
      </c>
      <c r="B25" s="57" t="s">
        <v>4</v>
      </c>
      <c r="C25" s="57" t="s">
        <v>4</v>
      </c>
      <c r="D25" s="57" t="s">
        <v>173</v>
      </c>
      <c r="E25" s="77">
        <v>4</v>
      </c>
      <c r="F25" s="77">
        <v>4</v>
      </c>
      <c r="G25" s="77">
        <v>0</v>
      </c>
      <c r="H25" s="77">
        <v>0</v>
      </c>
      <c r="I25" s="77">
        <v>0</v>
      </c>
      <c r="J25" s="77">
        <v>0</v>
      </c>
      <c r="K25" s="107">
        <v>0</v>
      </c>
    </row>
    <row r="26" spans="1:11" ht="15" customHeight="1">
      <c r="A26" s="56" t="s">
        <v>174</v>
      </c>
      <c r="B26" s="57" t="s">
        <v>4</v>
      </c>
      <c r="C26" s="57" t="s">
        <v>4</v>
      </c>
      <c r="D26" s="57" t="s">
        <v>175</v>
      </c>
      <c r="E26" s="77">
        <v>46.6</v>
      </c>
      <c r="F26" s="77">
        <v>46.6</v>
      </c>
      <c r="G26" s="77">
        <v>0</v>
      </c>
      <c r="H26" s="77">
        <v>0</v>
      </c>
      <c r="I26" s="77">
        <v>0</v>
      </c>
      <c r="J26" s="77">
        <v>0</v>
      </c>
      <c r="K26" s="107">
        <v>0</v>
      </c>
    </row>
    <row r="27" spans="1:11" ht="15" customHeight="1">
      <c r="A27" s="56" t="s">
        <v>176</v>
      </c>
      <c r="B27" s="57" t="s">
        <v>4</v>
      </c>
      <c r="C27" s="57" t="s">
        <v>4</v>
      </c>
      <c r="D27" s="57" t="s">
        <v>177</v>
      </c>
      <c r="E27" s="77">
        <v>41.6</v>
      </c>
      <c r="F27" s="77">
        <v>41.6</v>
      </c>
      <c r="G27" s="77">
        <v>0</v>
      </c>
      <c r="H27" s="77">
        <v>0</v>
      </c>
      <c r="I27" s="77">
        <v>0</v>
      </c>
      <c r="J27" s="77">
        <v>0</v>
      </c>
      <c r="K27" s="107">
        <v>0</v>
      </c>
    </row>
    <row r="28" spans="1:11" ht="15" customHeight="1">
      <c r="A28" s="56" t="s">
        <v>178</v>
      </c>
      <c r="B28" s="57" t="s">
        <v>4</v>
      </c>
      <c r="C28" s="57" t="s">
        <v>4</v>
      </c>
      <c r="D28" s="57" t="s">
        <v>179</v>
      </c>
      <c r="E28" s="77">
        <v>5</v>
      </c>
      <c r="F28" s="77">
        <v>5</v>
      </c>
      <c r="G28" s="77">
        <v>0</v>
      </c>
      <c r="H28" s="77">
        <v>0</v>
      </c>
      <c r="I28" s="77">
        <v>0</v>
      </c>
      <c r="J28" s="77">
        <v>0</v>
      </c>
      <c r="K28" s="107">
        <v>0</v>
      </c>
    </row>
    <row r="29" spans="1:11" ht="15" customHeight="1">
      <c r="A29" s="56" t="s">
        <v>180</v>
      </c>
      <c r="B29" s="57" t="s">
        <v>4</v>
      </c>
      <c r="C29" s="57" t="s">
        <v>4</v>
      </c>
      <c r="D29" s="57" t="s">
        <v>181</v>
      </c>
      <c r="E29" s="77">
        <v>24.5</v>
      </c>
      <c r="F29" s="77">
        <v>24.5</v>
      </c>
      <c r="G29" s="77">
        <v>0</v>
      </c>
      <c r="H29" s="77">
        <v>0</v>
      </c>
      <c r="I29" s="77">
        <v>0</v>
      </c>
      <c r="J29" s="77">
        <v>0</v>
      </c>
      <c r="K29" s="107">
        <v>0</v>
      </c>
    </row>
    <row r="30" spans="1:11" ht="15" customHeight="1">
      <c r="A30" s="56" t="s">
        <v>182</v>
      </c>
      <c r="B30" s="57" t="s">
        <v>4</v>
      </c>
      <c r="C30" s="57" t="s">
        <v>4</v>
      </c>
      <c r="D30" s="57" t="s">
        <v>183</v>
      </c>
      <c r="E30" s="77">
        <v>6.4</v>
      </c>
      <c r="F30" s="77">
        <v>6.4</v>
      </c>
      <c r="G30" s="77">
        <v>0</v>
      </c>
      <c r="H30" s="77">
        <v>0</v>
      </c>
      <c r="I30" s="77">
        <v>0</v>
      </c>
      <c r="J30" s="77">
        <v>0</v>
      </c>
      <c r="K30" s="107">
        <v>0</v>
      </c>
    </row>
    <row r="31" spans="1:11" ht="15" customHeight="1">
      <c r="A31" s="56" t="s">
        <v>184</v>
      </c>
      <c r="B31" s="57" t="s">
        <v>4</v>
      </c>
      <c r="C31" s="57" t="s">
        <v>4</v>
      </c>
      <c r="D31" s="57" t="s">
        <v>185</v>
      </c>
      <c r="E31" s="77">
        <v>6.4</v>
      </c>
      <c r="F31" s="77">
        <v>6.4</v>
      </c>
      <c r="G31" s="77">
        <v>0</v>
      </c>
      <c r="H31" s="77">
        <v>0</v>
      </c>
      <c r="I31" s="77">
        <v>0</v>
      </c>
      <c r="J31" s="77">
        <v>0</v>
      </c>
      <c r="K31" s="107">
        <v>0</v>
      </c>
    </row>
    <row r="32" spans="1:11" ht="15" customHeight="1">
      <c r="A32" s="56" t="s">
        <v>186</v>
      </c>
      <c r="B32" s="57" t="s">
        <v>4</v>
      </c>
      <c r="C32" s="57" t="s">
        <v>4</v>
      </c>
      <c r="D32" s="57" t="s">
        <v>187</v>
      </c>
      <c r="E32" s="77">
        <v>15.3</v>
      </c>
      <c r="F32" s="77">
        <v>15.3</v>
      </c>
      <c r="G32" s="77">
        <v>0</v>
      </c>
      <c r="H32" s="77">
        <v>0</v>
      </c>
      <c r="I32" s="77">
        <v>0</v>
      </c>
      <c r="J32" s="77">
        <v>0</v>
      </c>
      <c r="K32" s="107">
        <v>0</v>
      </c>
    </row>
    <row r="33" spans="1:11" ht="15" customHeight="1">
      <c r="A33" s="56" t="s">
        <v>188</v>
      </c>
      <c r="B33" s="57" t="s">
        <v>4</v>
      </c>
      <c r="C33" s="57" t="s">
        <v>4</v>
      </c>
      <c r="D33" s="57" t="s">
        <v>189</v>
      </c>
      <c r="E33" s="77">
        <v>15.3</v>
      </c>
      <c r="F33" s="77">
        <v>15.3</v>
      </c>
      <c r="G33" s="77">
        <v>0</v>
      </c>
      <c r="H33" s="77">
        <v>0</v>
      </c>
      <c r="I33" s="77">
        <v>0</v>
      </c>
      <c r="J33" s="77">
        <v>0</v>
      </c>
      <c r="K33" s="107">
        <v>0</v>
      </c>
    </row>
    <row r="34" spans="1:11" ht="15" customHeight="1">
      <c r="A34" s="56" t="s">
        <v>190</v>
      </c>
      <c r="B34" s="57" t="s">
        <v>4</v>
      </c>
      <c r="C34" s="57" t="s">
        <v>4</v>
      </c>
      <c r="D34" s="57" t="s">
        <v>191</v>
      </c>
      <c r="E34" s="77">
        <v>2.7</v>
      </c>
      <c r="F34" s="77">
        <v>2.7</v>
      </c>
      <c r="G34" s="77">
        <v>0</v>
      </c>
      <c r="H34" s="77">
        <v>0</v>
      </c>
      <c r="I34" s="77">
        <v>0</v>
      </c>
      <c r="J34" s="77">
        <v>0</v>
      </c>
      <c r="K34" s="107">
        <v>0</v>
      </c>
    </row>
    <row r="35" spans="1:11" ht="15" customHeight="1">
      <c r="A35" s="56" t="s">
        <v>192</v>
      </c>
      <c r="B35" s="57" t="s">
        <v>4</v>
      </c>
      <c r="C35" s="57" t="s">
        <v>4</v>
      </c>
      <c r="D35" s="57" t="s">
        <v>193</v>
      </c>
      <c r="E35" s="77">
        <v>2.7</v>
      </c>
      <c r="F35" s="77">
        <v>2.7</v>
      </c>
      <c r="G35" s="77">
        <v>0</v>
      </c>
      <c r="H35" s="77">
        <v>0</v>
      </c>
      <c r="I35" s="77">
        <v>0</v>
      </c>
      <c r="J35" s="77">
        <v>0</v>
      </c>
      <c r="K35" s="107">
        <v>0</v>
      </c>
    </row>
    <row r="36" spans="1:11" ht="15" customHeight="1">
      <c r="A36" s="56" t="s">
        <v>194</v>
      </c>
      <c r="B36" s="57" t="s">
        <v>4</v>
      </c>
      <c r="C36" s="57" t="s">
        <v>4</v>
      </c>
      <c r="D36" s="57" t="s">
        <v>195</v>
      </c>
      <c r="E36" s="77">
        <v>14</v>
      </c>
      <c r="F36" s="77">
        <v>14</v>
      </c>
      <c r="G36" s="77">
        <v>0</v>
      </c>
      <c r="H36" s="77">
        <v>0</v>
      </c>
      <c r="I36" s="77">
        <v>0</v>
      </c>
      <c r="J36" s="77">
        <v>0</v>
      </c>
      <c r="K36" s="107">
        <v>0</v>
      </c>
    </row>
    <row r="37" spans="1:11" ht="15" customHeight="1">
      <c r="A37" s="56" t="s">
        <v>196</v>
      </c>
      <c r="B37" s="57" t="s">
        <v>4</v>
      </c>
      <c r="C37" s="57" t="s">
        <v>4</v>
      </c>
      <c r="D37" s="57" t="s">
        <v>197</v>
      </c>
      <c r="E37" s="77">
        <v>14</v>
      </c>
      <c r="F37" s="77">
        <v>14</v>
      </c>
      <c r="G37" s="77">
        <v>0</v>
      </c>
      <c r="H37" s="77">
        <v>0</v>
      </c>
      <c r="I37" s="77">
        <v>0</v>
      </c>
      <c r="J37" s="77">
        <v>0</v>
      </c>
      <c r="K37" s="107">
        <v>0</v>
      </c>
    </row>
    <row r="38" spans="1:11" ht="15" customHeight="1">
      <c r="A38" s="56" t="s">
        <v>198</v>
      </c>
      <c r="B38" s="57" t="s">
        <v>4</v>
      </c>
      <c r="C38" s="57" t="s">
        <v>4</v>
      </c>
      <c r="D38" s="57" t="s">
        <v>199</v>
      </c>
      <c r="E38" s="77">
        <v>14</v>
      </c>
      <c r="F38" s="77">
        <v>14</v>
      </c>
      <c r="G38" s="77">
        <v>0</v>
      </c>
      <c r="H38" s="77">
        <v>0</v>
      </c>
      <c r="I38" s="77">
        <v>0</v>
      </c>
      <c r="J38" s="77">
        <v>0</v>
      </c>
      <c r="K38" s="107">
        <v>0</v>
      </c>
    </row>
    <row r="39" spans="1:11" ht="15" customHeight="1">
      <c r="A39" s="56" t="s">
        <v>200</v>
      </c>
      <c r="B39" s="57" t="s">
        <v>4</v>
      </c>
      <c r="C39" s="57" t="s">
        <v>4</v>
      </c>
      <c r="D39" s="57" t="s">
        <v>201</v>
      </c>
      <c r="E39" s="77">
        <v>3</v>
      </c>
      <c r="F39" s="77">
        <v>3</v>
      </c>
      <c r="G39" s="77">
        <v>0</v>
      </c>
      <c r="H39" s="77">
        <v>0</v>
      </c>
      <c r="I39" s="77">
        <v>0</v>
      </c>
      <c r="J39" s="77">
        <v>0</v>
      </c>
      <c r="K39" s="107">
        <v>0</v>
      </c>
    </row>
    <row r="40" spans="1:11" ht="15" customHeight="1">
      <c r="A40" s="56" t="s">
        <v>202</v>
      </c>
      <c r="B40" s="57" t="s">
        <v>4</v>
      </c>
      <c r="C40" s="57" t="s">
        <v>4</v>
      </c>
      <c r="D40" s="57" t="s">
        <v>203</v>
      </c>
      <c r="E40" s="77">
        <v>3</v>
      </c>
      <c r="F40" s="77">
        <v>3</v>
      </c>
      <c r="G40" s="77">
        <v>0</v>
      </c>
      <c r="H40" s="77">
        <v>0</v>
      </c>
      <c r="I40" s="77">
        <v>0</v>
      </c>
      <c r="J40" s="77">
        <v>0</v>
      </c>
      <c r="K40" s="107">
        <v>0</v>
      </c>
    </row>
    <row r="41" spans="1:11" ht="15" customHeight="1">
      <c r="A41" s="56" t="s">
        <v>204</v>
      </c>
      <c r="B41" s="57" t="s">
        <v>4</v>
      </c>
      <c r="C41" s="57" t="s">
        <v>4</v>
      </c>
      <c r="D41" s="57" t="s">
        <v>205</v>
      </c>
      <c r="E41" s="77">
        <v>3</v>
      </c>
      <c r="F41" s="77">
        <v>3</v>
      </c>
      <c r="G41" s="77">
        <v>0</v>
      </c>
      <c r="H41" s="77">
        <v>0</v>
      </c>
      <c r="I41" s="77">
        <v>0</v>
      </c>
      <c r="J41" s="77">
        <v>0</v>
      </c>
      <c r="K41" s="107">
        <v>0</v>
      </c>
    </row>
    <row r="42" spans="1:11" ht="15" customHeight="1">
      <c r="A42" s="56" t="s">
        <v>206</v>
      </c>
      <c r="B42" s="57" t="s">
        <v>4</v>
      </c>
      <c r="C42" s="57" t="s">
        <v>4</v>
      </c>
      <c r="D42" s="57" t="s">
        <v>207</v>
      </c>
      <c r="E42" s="77">
        <v>19.5</v>
      </c>
      <c r="F42" s="77">
        <v>19.5</v>
      </c>
      <c r="G42" s="77">
        <v>0</v>
      </c>
      <c r="H42" s="77">
        <v>0</v>
      </c>
      <c r="I42" s="77">
        <v>0</v>
      </c>
      <c r="J42" s="77">
        <v>0</v>
      </c>
      <c r="K42" s="107">
        <v>0</v>
      </c>
    </row>
    <row r="43" spans="1:11" ht="15" customHeight="1">
      <c r="A43" s="56" t="s">
        <v>208</v>
      </c>
      <c r="B43" s="57" t="s">
        <v>4</v>
      </c>
      <c r="C43" s="57" t="s">
        <v>4</v>
      </c>
      <c r="D43" s="57" t="s">
        <v>209</v>
      </c>
      <c r="E43" s="77">
        <v>19.5</v>
      </c>
      <c r="F43" s="77">
        <v>19.5</v>
      </c>
      <c r="G43" s="77">
        <v>0</v>
      </c>
      <c r="H43" s="77">
        <v>0</v>
      </c>
      <c r="I43" s="77">
        <v>0</v>
      </c>
      <c r="J43" s="77">
        <v>0</v>
      </c>
      <c r="K43" s="107">
        <v>0</v>
      </c>
    </row>
    <row r="44" spans="1:11" ht="15" customHeight="1">
      <c r="A44" s="56" t="s">
        <v>210</v>
      </c>
      <c r="B44" s="57" t="s">
        <v>4</v>
      </c>
      <c r="C44" s="57" t="s">
        <v>4</v>
      </c>
      <c r="D44" s="57" t="s">
        <v>211</v>
      </c>
      <c r="E44" s="77">
        <v>19.5</v>
      </c>
      <c r="F44" s="77">
        <v>19.5</v>
      </c>
      <c r="G44" s="77">
        <v>0</v>
      </c>
      <c r="H44" s="77">
        <v>0</v>
      </c>
      <c r="I44" s="77">
        <v>0</v>
      </c>
      <c r="J44" s="77">
        <v>0</v>
      </c>
      <c r="K44" s="107">
        <v>0</v>
      </c>
    </row>
    <row r="45" spans="1:11" ht="15" customHeight="1">
      <c r="A45" s="56" t="s">
        <v>212</v>
      </c>
      <c r="B45" s="57" t="s">
        <v>4</v>
      </c>
      <c r="C45" s="57" t="s">
        <v>4</v>
      </c>
      <c r="D45" s="57" t="s">
        <v>213</v>
      </c>
      <c r="E45" s="77">
        <v>53</v>
      </c>
      <c r="F45" s="77">
        <v>53</v>
      </c>
      <c r="G45" s="77">
        <v>0</v>
      </c>
      <c r="H45" s="77">
        <v>0</v>
      </c>
      <c r="I45" s="77">
        <v>0</v>
      </c>
      <c r="J45" s="77">
        <v>0</v>
      </c>
      <c r="K45" s="107">
        <v>0</v>
      </c>
    </row>
    <row r="46" spans="1:11" ht="15" customHeight="1">
      <c r="A46" s="56" t="s">
        <v>214</v>
      </c>
      <c r="B46" s="57" t="s">
        <v>4</v>
      </c>
      <c r="C46" s="57" t="s">
        <v>4</v>
      </c>
      <c r="D46" s="57" t="s">
        <v>215</v>
      </c>
      <c r="E46" s="77">
        <v>20</v>
      </c>
      <c r="F46" s="77">
        <v>20</v>
      </c>
      <c r="G46" s="77">
        <v>0</v>
      </c>
      <c r="H46" s="77">
        <v>0</v>
      </c>
      <c r="I46" s="77">
        <v>0</v>
      </c>
      <c r="J46" s="77">
        <v>0</v>
      </c>
      <c r="K46" s="107">
        <v>0</v>
      </c>
    </row>
    <row r="47" spans="1:11" ht="15" customHeight="1">
      <c r="A47" s="56" t="s">
        <v>216</v>
      </c>
      <c r="B47" s="57" t="s">
        <v>4</v>
      </c>
      <c r="C47" s="57" t="s">
        <v>4</v>
      </c>
      <c r="D47" s="57" t="s">
        <v>217</v>
      </c>
      <c r="E47" s="77">
        <v>20</v>
      </c>
      <c r="F47" s="77">
        <v>20</v>
      </c>
      <c r="G47" s="77">
        <v>0</v>
      </c>
      <c r="H47" s="77">
        <v>0</v>
      </c>
      <c r="I47" s="77">
        <v>0</v>
      </c>
      <c r="J47" s="77">
        <v>0</v>
      </c>
      <c r="K47" s="107">
        <v>0</v>
      </c>
    </row>
    <row r="48" spans="1:11" ht="15" customHeight="1">
      <c r="A48" s="56" t="s">
        <v>218</v>
      </c>
      <c r="B48" s="57" t="s">
        <v>4</v>
      </c>
      <c r="C48" s="57" t="s">
        <v>4</v>
      </c>
      <c r="D48" s="57" t="s">
        <v>219</v>
      </c>
      <c r="E48" s="77">
        <v>27</v>
      </c>
      <c r="F48" s="77">
        <v>27</v>
      </c>
      <c r="G48" s="77">
        <v>0</v>
      </c>
      <c r="H48" s="77">
        <v>0</v>
      </c>
      <c r="I48" s="77">
        <v>0</v>
      </c>
      <c r="J48" s="77">
        <v>0</v>
      </c>
      <c r="K48" s="107">
        <v>0</v>
      </c>
    </row>
    <row r="49" spans="1:11" ht="15" customHeight="1">
      <c r="A49" s="56" t="s">
        <v>220</v>
      </c>
      <c r="B49" s="57" t="s">
        <v>4</v>
      </c>
      <c r="C49" s="57" t="s">
        <v>4</v>
      </c>
      <c r="D49" s="57" t="s">
        <v>221</v>
      </c>
      <c r="E49" s="77">
        <v>27</v>
      </c>
      <c r="F49" s="77">
        <v>27</v>
      </c>
      <c r="G49" s="77">
        <v>0</v>
      </c>
      <c r="H49" s="77">
        <v>0</v>
      </c>
      <c r="I49" s="77">
        <v>0</v>
      </c>
      <c r="J49" s="77">
        <v>0</v>
      </c>
      <c r="K49" s="107">
        <v>0</v>
      </c>
    </row>
    <row r="50" spans="1:11" ht="15" customHeight="1">
      <c r="A50" s="56" t="s">
        <v>222</v>
      </c>
      <c r="B50" s="57" t="s">
        <v>4</v>
      </c>
      <c r="C50" s="57" t="s">
        <v>4</v>
      </c>
      <c r="D50" s="57" t="s">
        <v>213</v>
      </c>
      <c r="E50" s="77">
        <v>6</v>
      </c>
      <c r="F50" s="77">
        <v>6</v>
      </c>
      <c r="G50" s="77">
        <v>0</v>
      </c>
      <c r="H50" s="77">
        <v>0</v>
      </c>
      <c r="I50" s="77">
        <v>0</v>
      </c>
      <c r="J50" s="77">
        <v>0</v>
      </c>
      <c r="K50" s="107">
        <v>0</v>
      </c>
    </row>
    <row r="51" spans="1:11" ht="15" customHeight="1">
      <c r="A51" s="78" t="s">
        <v>223</v>
      </c>
      <c r="B51" s="79" t="s">
        <v>4</v>
      </c>
      <c r="C51" s="79" t="s">
        <v>4</v>
      </c>
      <c r="D51" s="79" t="s">
        <v>224</v>
      </c>
      <c r="E51" s="80">
        <v>6</v>
      </c>
      <c r="F51" s="80">
        <v>6</v>
      </c>
      <c r="G51" s="80">
        <v>0</v>
      </c>
      <c r="H51" s="80">
        <v>0</v>
      </c>
      <c r="I51" s="80">
        <v>0</v>
      </c>
      <c r="J51" s="80">
        <v>0</v>
      </c>
      <c r="K51" s="108">
        <v>0</v>
      </c>
    </row>
    <row r="53" ht="14.25">
      <c r="G53" s="70"/>
    </row>
  </sheetData>
  <sheetProtection/>
  <mergeCells count="56">
    <mergeCell ref="I3:K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showZeros="0" workbookViewId="0" topLeftCell="A1">
      <selection activeCell="I18" sqref="I18"/>
    </sheetView>
  </sheetViews>
  <sheetFormatPr defaultColWidth="8.8515625" defaultRowHeight="12.75"/>
  <cols>
    <col min="1" max="3" width="3.140625" style="67" customWidth="1"/>
    <col min="4" max="4" width="37.421875" style="67" customWidth="1"/>
    <col min="5" max="6" width="17.140625" style="67" customWidth="1"/>
    <col min="7" max="7" width="15.8515625" style="67" customWidth="1"/>
    <col min="8" max="9" width="10.7109375" style="67" customWidth="1"/>
    <col min="10" max="10" width="13.421875" style="67" customWidth="1"/>
    <col min="11" max="11" width="9.7109375" style="67" bestFit="1" customWidth="1"/>
    <col min="12" max="16384" width="8.8515625" style="67" customWidth="1"/>
  </cols>
  <sheetData>
    <row r="1" ht="27">
      <c r="F1" s="68" t="s">
        <v>225</v>
      </c>
    </row>
    <row r="2" ht="14.25">
      <c r="J2" s="104" t="s">
        <v>226</v>
      </c>
    </row>
    <row r="3" spans="1:10" ht="15">
      <c r="A3" s="69" t="s">
        <v>1</v>
      </c>
      <c r="F3" s="70" t="s">
        <v>128</v>
      </c>
      <c r="G3" s="99" t="s">
        <v>129</v>
      </c>
      <c r="H3" s="100"/>
      <c r="I3" s="100"/>
      <c r="J3" s="100"/>
    </row>
    <row r="4" spans="1:10" ht="15" customHeight="1">
      <c r="A4" s="101" t="s">
        <v>6</v>
      </c>
      <c r="B4" s="102" t="s">
        <v>4</v>
      </c>
      <c r="C4" s="102" t="s">
        <v>4</v>
      </c>
      <c r="D4" s="102" t="s">
        <v>4</v>
      </c>
      <c r="E4" s="72" t="s">
        <v>89</v>
      </c>
      <c r="F4" s="72" t="s">
        <v>227</v>
      </c>
      <c r="G4" s="72" t="s">
        <v>228</v>
      </c>
      <c r="H4" s="72" t="s">
        <v>229</v>
      </c>
      <c r="I4" s="72" t="s">
        <v>230</v>
      </c>
      <c r="J4" s="105" t="s">
        <v>231</v>
      </c>
    </row>
    <row r="5" spans="1:10" ht="15" customHeight="1">
      <c r="A5" s="51" t="s">
        <v>136</v>
      </c>
      <c r="B5" s="52" t="s">
        <v>4</v>
      </c>
      <c r="C5" s="52" t="s">
        <v>4</v>
      </c>
      <c r="D5" s="76" t="s">
        <v>137</v>
      </c>
      <c r="E5" s="52" t="s">
        <v>4</v>
      </c>
      <c r="F5" s="52" t="s">
        <v>4</v>
      </c>
      <c r="G5" s="52" t="s">
        <v>4</v>
      </c>
      <c r="H5" s="52" t="s">
        <v>4</v>
      </c>
      <c r="I5" s="52" t="s">
        <v>4</v>
      </c>
      <c r="J5" s="106" t="s">
        <v>4</v>
      </c>
    </row>
    <row r="6" spans="1:10" ht="15" customHeight="1">
      <c r="A6" s="51" t="s">
        <v>4</v>
      </c>
      <c r="B6" s="52" t="s">
        <v>4</v>
      </c>
      <c r="C6" s="52" t="s">
        <v>4</v>
      </c>
      <c r="D6" s="76" t="s">
        <v>4</v>
      </c>
      <c r="E6" s="52" t="s">
        <v>4</v>
      </c>
      <c r="F6" s="52" t="s">
        <v>4</v>
      </c>
      <c r="G6" s="52" t="s">
        <v>4</v>
      </c>
      <c r="H6" s="52" t="s">
        <v>4</v>
      </c>
      <c r="I6" s="52" t="s">
        <v>4</v>
      </c>
      <c r="J6" s="106" t="s">
        <v>4</v>
      </c>
    </row>
    <row r="7" spans="1:10" ht="15" customHeight="1">
      <c r="A7" s="51" t="s">
        <v>4</v>
      </c>
      <c r="B7" s="52" t="s">
        <v>4</v>
      </c>
      <c r="C7" s="52" t="s">
        <v>4</v>
      </c>
      <c r="D7" s="76" t="s">
        <v>4</v>
      </c>
      <c r="E7" s="52" t="s">
        <v>4</v>
      </c>
      <c r="F7" s="52" t="s">
        <v>4</v>
      </c>
      <c r="G7" s="52" t="s">
        <v>4</v>
      </c>
      <c r="H7" s="52" t="s">
        <v>4</v>
      </c>
      <c r="I7" s="52" t="s">
        <v>4</v>
      </c>
      <c r="J7" s="106" t="s">
        <v>4</v>
      </c>
    </row>
    <row r="8" spans="1:10" ht="15" customHeight="1">
      <c r="A8" s="103" t="s">
        <v>139</v>
      </c>
      <c r="B8" s="76" t="s">
        <v>140</v>
      </c>
      <c r="C8" s="76" t="s">
        <v>141</v>
      </c>
      <c r="D8" s="76" t="s">
        <v>10</v>
      </c>
      <c r="E8" s="52" t="s">
        <v>14</v>
      </c>
      <c r="F8" s="52" t="s">
        <v>18</v>
      </c>
      <c r="G8" s="52" t="s">
        <v>11</v>
      </c>
      <c r="H8" s="52" t="s">
        <v>25</v>
      </c>
      <c r="I8" s="52" t="s">
        <v>29</v>
      </c>
      <c r="J8" s="106" t="s">
        <v>12</v>
      </c>
    </row>
    <row r="9" spans="1:10" ht="15" customHeight="1">
      <c r="A9" s="103" t="s">
        <v>4</v>
      </c>
      <c r="B9" s="76" t="s">
        <v>4</v>
      </c>
      <c r="C9" s="76" t="s">
        <v>4</v>
      </c>
      <c r="D9" s="76" t="s">
        <v>142</v>
      </c>
      <c r="E9" s="77">
        <v>896.1</v>
      </c>
      <c r="F9" s="77">
        <v>476.4</v>
      </c>
      <c r="G9" s="77">
        <v>419.7</v>
      </c>
      <c r="H9" s="77">
        <v>0</v>
      </c>
      <c r="I9" s="77">
        <v>0</v>
      </c>
      <c r="J9" s="107">
        <v>0</v>
      </c>
    </row>
    <row r="10" spans="1:10" ht="15" customHeight="1">
      <c r="A10" s="56" t="s">
        <v>143</v>
      </c>
      <c r="B10" s="57" t="s">
        <v>4</v>
      </c>
      <c r="C10" s="57" t="s">
        <v>4</v>
      </c>
      <c r="D10" s="57" t="s">
        <v>144</v>
      </c>
      <c r="E10" s="77">
        <v>731.8</v>
      </c>
      <c r="F10" s="77">
        <v>326.5</v>
      </c>
      <c r="G10" s="77">
        <v>405.3</v>
      </c>
      <c r="H10" s="77">
        <v>0</v>
      </c>
      <c r="I10" s="77">
        <v>0</v>
      </c>
      <c r="J10" s="107">
        <v>0</v>
      </c>
    </row>
    <row r="11" spans="1:10" ht="15" customHeight="1">
      <c r="A11" s="56" t="s">
        <v>145</v>
      </c>
      <c r="B11" s="57" t="s">
        <v>4</v>
      </c>
      <c r="C11" s="57" t="s">
        <v>4</v>
      </c>
      <c r="D11" s="57" t="s">
        <v>146</v>
      </c>
      <c r="E11" s="77">
        <v>255.2</v>
      </c>
      <c r="F11" s="77">
        <v>217.8</v>
      </c>
      <c r="G11" s="77">
        <v>37.3</v>
      </c>
      <c r="H11" s="77">
        <v>0</v>
      </c>
      <c r="I11" s="77">
        <v>0</v>
      </c>
      <c r="J11" s="107">
        <v>0</v>
      </c>
    </row>
    <row r="12" spans="1:10" ht="15" customHeight="1">
      <c r="A12" s="56" t="s">
        <v>147</v>
      </c>
      <c r="B12" s="57" t="s">
        <v>4</v>
      </c>
      <c r="C12" s="57" t="s">
        <v>4</v>
      </c>
      <c r="D12" s="57" t="s">
        <v>148</v>
      </c>
      <c r="E12" s="77">
        <v>213.8</v>
      </c>
      <c r="F12" s="77">
        <v>213.8</v>
      </c>
      <c r="G12" s="77">
        <v>0</v>
      </c>
      <c r="H12" s="77">
        <v>0</v>
      </c>
      <c r="I12" s="77">
        <v>0</v>
      </c>
      <c r="J12" s="107">
        <v>0</v>
      </c>
    </row>
    <row r="13" spans="1:10" ht="15" customHeight="1">
      <c r="A13" s="56" t="s">
        <v>149</v>
      </c>
      <c r="B13" s="57" t="s">
        <v>4</v>
      </c>
      <c r="C13" s="57" t="s">
        <v>4</v>
      </c>
      <c r="D13" s="57" t="s">
        <v>150</v>
      </c>
      <c r="E13" s="77">
        <v>2.3</v>
      </c>
      <c r="F13" s="77">
        <v>0</v>
      </c>
      <c r="G13" s="77">
        <v>2.3</v>
      </c>
      <c r="H13" s="77">
        <v>0</v>
      </c>
      <c r="I13" s="77">
        <v>0</v>
      </c>
      <c r="J13" s="107">
        <v>0</v>
      </c>
    </row>
    <row r="14" spans="1:10" ht="15" customHeight="1">
      <c r="A14" s="56" t="s">
        <v>151</v>
      </c>
      <c r="B14" s="57" t="s">
        <v>4</v>
      </c>
      <c r="C14" s="57" t="s">
        <v>4</v>
      </c>
      <c r="D14" s="57" t="s">
        <v>152</v>
      </c>
      <c r="E14" s="77">
        <v>35</v>
      </c>
      <c r="F14" s="77">
        <v>0</v>
      </c>
      <c r="G14" s="77">
        <v>35</v>
      </c>
      <c r="H14" s="77">
        <v>0</v>
      </c>
      <c r="I14" s="77">
        <v>0</v>
      </c>
      <c r="J14" s="107">
        <v>0</v>
      </c>
    </row>
    <row r="15" spans="1:10" ht="15" customHeight="1">
      <c r="A15" s="56" t="s">
        <v>153</v>
      </c>
      <c r="B15" s="57" t="s">
        <v>4</v>
      </c>
      <c r="C15" s="57" t="s">
        <v>4</v>
      </c>
      <c r="D15" s="57" t="s">
        <v>154</v>
      </c>
      <c r="E15" s="77">
        <v>4</v>
      </c>
      <c r="F15" s="77">
        <v>4</v>
      </c>
      <c r="G15" s="77">
        <v>0</v>
      </c>
      <c r="H15" s="77">
        <v>0</v>
      </c>
      <c r="I15" s="77">
        <v>0</v>
      </c>
      <c r="J15" s="107">
        <v>0</v>
      </c>
    </row>
    <row r="16" spans="1:10" ht="15" customHeight="1">
      <c r="A16" s="56" t="s">
        <v>155</v>
      </c>
      <c r="B16" s="57" t="s">
        <v>4</v>
      </c>
      <c r="C16" s="57" t="s">
        <v>4</v>
      </c>
      <c r="D16" s="57" t="s">
        <v>156</v>
      </c>
      <c r="E16" s="77">
        <v>23.1</v>
      </c>
      <c r="F16" s="77">
        <v>23.1</v>
      </c>
      <c r="G16" s="77">
        <v>0</v>
      </c>
      <c r="H16" s="77">
        <v>0</v>
      </c>
      <c r="I16" s="77">
        <v>0</v>
      </c>
      <c r="J16" s="107">
        <v>0</v>
      </c>
    </row>
    <row r="17" spans="1:10" ht="15" customHeight="1">
      <c r="A17" s="56" t="s">
        <v>157</v>
      </c>
      <c r="B17" s="57" t="s">
        <v>4</v>
      </c>
      <c r="C17" s="57" t="s">
        <v>4</v>
      </c>
      <c r="D17" s="57" t="s">
        <v>158</v>
      </c>
      <c r="E17" s="77">
        <v>6</v>
      </c>
      <c r="F17" s="77">
        <v>6</v>
      </c>
      <c r="G17" s="77">
        <v>0</v>
      </c>
      <c r="H17" s="77">
        <v>0</v>
      </c>
      <c r="I17" s="77">
        <v>0</v>
      </c>
      <c r="J17" s="107">
        <v>0</v>
      </c>
    </row>
    <row r="18" spans="1:10" ht="15" customHeight="1">
      <c r="A18" s="56" t="s">
        <v>159</v>
      </c>
      <c r="B18" s="57" t="s">
        <v>4</v>
      </c>
      <c r="C18" s="57" t="s">
        <v>4</v>
      </c>
      <c r="D18" s="57" t="s">
        <v>160</v>
      </c>
      <c r="E18" s="77">
        <v>17.1</v>
      </c>
      <c r="F18" s="77">
        <v>17.1</v>
      </c>
      <c r="G18" s="77">
        <v>0</v>
      </c>
      <c r="H18" s="77">
        <v>0</v>
      </c>
      <c r="I18" s="77">
        <v>0</v>
      </c>
      <c r="J18" s="107">
        <v>0</v>
      </c>
    </row>
    <row r="19" spans="1:10" ht="15" customHeight="1">
      <c r="A19" s="56" t="s">
        <v>161</v>
      </c>
      <c r="B19" s="57" t="s">
        <v>4</v>
      </c>
      <c r="C19" s="57" t="s">
        <v>4</v>
      </c>
      <c r="D19" s="57" t="s">
        <v>162</v>
      </c>
      <c r="E19" s="77">
        <v>1</v>
      </c>
      <c r="F19" s="77">
        <v>0</v>
      </c>
      <c r="G19" s="77">
        <v>1</v>
      </c>
      <c r="H19" s="77">
        <v>0</v>
      </c>
      <c r="I19" s="77">
        <v>0</v>
      </c>
      <c r="J19" s="107">
        <v>0</v>
      </c>
    </row>
    <row r="20" spans="1:10" ht="15" customHeight="1">
      <c r="A20" s="56" t="s">
        <v>163</v>
      </c>
      <c r="B20" s="57" t="s">
        <v>4</v>
      </c>
      <c r="C20" s="57" t="s">
        <v>4</v>
      </c>
      <c r="D20" s="57" t="s">
        <v>150</v>
      </c>
      <c r="E20" s="77">
        <v>1</v>
      </c>
      <c r="F20" s="77">
        <v>0</v>
      </c>
      <c r="G20" s="77">
        <v>1</v>
      </c>
      <c r="H20" s="77">
        <v>0</v>
      </c>
      <c r="I20" s="77">
        <v>0</v>
      </c>
      <c r="J20" s="107">
        <v>0</v>
      </c>
    </row>
    <row r="21" spans="1:10" ht="15" customHeight="1">
      <c r="A21" s="56" t="s">
        <v>164</v>
      </c>
      <c r="B21" s="57" t="s">
        <v>4</v>
      </c>
      <c r="C21" s="57" t="s">
        <v>4</v>
      </c>
      <c r="D21" s="57" t="s">
        <v>165</v>
      </c>
      <c r="E21" s="77">
        <v>452.6</v>
      </c>
      <c r="F21" s="77">
        <v>85.6</v>
      </c>
      <c r="G21" s="77">
        <v>367</v>
      </c>
      <c r="H21" s="77">
        <v>0</v>
      </c>
      <c r="I21" s="77">
        <v>0</v>
      </c>
      <c r="J21" s="107">
        <v>0</v>
      </c>
    </row>
    <row r="22" spans="1:10" ht="15" customHeight="1">
      <c r="A22" s="56" t="s">
        <v>166</v>
      </c>
      <c r="B22" s="57" t="s">
        <v>4</v>
      </c>
      <c r="C22" s="57" t="s">
        <v>4</v>
      </c>
      <c r="D22" s="57" t="s">
        <v>167</v>
      </c>
      <c r="E22" s="77">
        <v>452.6</v>
      </c>
      <c r="F22" s="77">
        <v>85.6</v>
      </c>
      <c r="G22" s="77">
        <v>367</v>
      </c>
      <c r="H22" s="77">
        <v>0</v>
      </c>
      <c r="I22" s="77">
        <v>0</v>
      </c>
      <c r="J22" s="107">
        <v>0</v>
      </c>
    </row>
    <row r="23" spans="1:10" ht="15" customHeight="1">
      <c r="A23" s="56" t="s">
        <v>168</v>
      </c>
      <c r="B23" s="57" t="s">
        <v>4</v>
      </c>
      <c r="C23" s="57" t="s">
        <v>4</v>
      </c>
      <c r="D23" s="57" t="s">
        <v>169</v>
      </c>
      <c r="E23" s="77">
        <v>50.6</v>
      </c>
      <c r="F23" s="77">
        <v>50.6</v>
      </c>
      <c r="G23" s="77">
        <v>0</v>
      </c>
      <c r="H23" s="77">
        <v>0</v>
      </c>
      <c r="I23" s="77">
        <v>0</v>
      </c>
      <c r="J23" s="107">
        <v>0</v>
      </c>
    </row>
    <row r="24" spans="1:10" ht="15" customHeight="1">
      <c r="A24" s="56" t="s">
        <v>170</v>
      </c>
      <c r="B24" s="57" t="s">
        <v>4</v>
      </c>
      <c r="C24" s="57" t="s">
        <v>4</v>
      </c>
      <c r="D24" s="57" t="s">
        <v>171</v>
      </c>
      <c r="E24" s="77">
        <v>4</v>
      </c>
      <c r="F24" s="77">
        <v>4</v>
      </c>
      <c r="G24" s="77">
        <v>0</v>
      </c>
      <c r="H24" s="77">
        <v>0</v>
      </c>
      <c r="I24" s="77">
        <v>0</v>
      </c>
      <c r="J24" s="107">
        <v>0</v>
      </c>
    </row>
    <row r="25" spans="1:10" ht="15" customHeight="1">
      <c r="A25" s="56" t="s">
        <v>172</v>
      </c>
      <c r="B25" s="57" t="s">
        <v>4</v>
      </c>
      <c r="C25" s="57" t="s">
        <v>4</v>
      </c>
      <c r="D25" s="57" t="s">
        <v>173</v>
      </c>
      <c r="E25" s="77">
        <v>4</v>
      </c>
      <c r="F25" s="77">
        <v>4</v>
      </c>
      <c r="G25" s="77">
        <v>0</v>
      </c>
      <c r="H25" s="77">
        <v>0</v>
      </c>
      <c r="I25" s="77">
        <v>0</v>
      </c>
      <c r="J25" s="107">
        <v>0</v>
      </c>
    </row>
    <row r="26" spans="1:10" ht="15" customHeight="1">
      <c r="A26" s="56" t="s">
        <v>174</v>
      </c>
      <c r="B26" s="57" t="s">
        <v>4</v>
      </c>
      <c r="C26" s="57" t="s">
        <v>4</v>
      </c>
      <c r="D26" s="57" t="s">
        <v>175</v>
      </c>
      <c r="E26" s="77">
        <v>46.6</v>
      </c>
      <c r="F26" s="77">
        <v>46.6</v>
      </c>
      <c r="G26" s="77">
        <v>0</v>
      </c>
      <c r="H26" s="77">
        <v>0</v>
      </c>
      <c r="I26" s="77">
        <v>0</v>
      </c>
      <c r="J26" s="107">
        <v>0</v>
      </c>
    </row>
    <row r="27" spans="1:10" ht="15" customHeight="1">
      <c r="A27" s="56" t="s">
        <v>176</v>
      </c>
      <c r="B27" s="57" t="s">
        <v>4</v>
      </c>
      <c r="C27" s="57" t="s">
        <v>4</v>
      </c>
      <c r="D27" s="57" t="s">
        <v>177</v>
      </c>
      <c r="E27" s="77">
        <v>41.6</v>
      </c>
      <c r="F27" s="77">
        <v>41.6</v>
      </c>
      <c r="G27" s="77">
        <v>0</v>
      </c>
      <c r="H27" s="77">
        <v>0</v>
      </c>
      <c r="I27" s="77">
        <v>0</v>
      </c>
      <c r="J27" s="107">
        <v>0</v>
      </c>
    </row>
    <row r="28" spans="1:10" ht="15" customHeight="1">
      <c r="A28" s="56" t="s">
        <v>178</v>
      </c>
      <c r="B28" s="57" t="s">
        <v>4</v>
      </c>
      <c r="C28" s="57" t="s">
        <v>4</v>
      </c>
      <c r="D28" s="57" t="s">
        <v>179</v>
      </c>
      <c r="E28" s="77">
        <v>5</v>
      </c>
      <c r="F28" s="77">
        <v>5</v>
      </c>
      <c r="G28" s="77">
        <v>0</v>
      </c>
      <c r="H28" s="77">
        <v>0</v>
      </c>
      <c r="I28" s="77">
        <v>0</v>
      </c>
      <c r="J28" s="107">
        <v>0</v>
      </c>
    </row>
    <row r="29" spans="1:10" ht="15" customHeight="1">
      <c r="A29" s="56" t="s">
        <v>180</v>
      </c>
      <c r="B29" s="57" t="s">
        <v>4</v>
      </c>
      <c r="C29" s="57" t="s">
        <v>4</v>
      </c>
      <c r="D29" s="57" t="s">
        <v>181</v>
      </c>
      <c r="E29" s="77">
        <v>24.5</v>
      </c>
      <c r="F29" s="77">
        <v>24.5</v>
      </c>
      <c r="G29" s="77">
        <v>0</v>
      </c>
      <c r="H29" s="77">
        <v>0</v>
      </c>
      <c r="I29" s="77">
        <v>0</v>
      </c>
      <c r="J29" s="107">
        <v>0</v>
      </c>
    </row>
    <row r="30" spans="1:10" ht="15" customHeight="1">
      <c r="A30" s="56" t="s">
        <v>182</v>
      </c>
      <c r="B30" s="57" t="s">
        <v>4</v>
      </c>
      <c r="C30" s="57" t="s">
        <v>4</v>
      </c>
      <c r="D30" s="57" t="s">
        <v>183</v>
      </c>
      <c r="E30" s="77">
        <v>6.4</v>
      </c>
      <c r="F30" s="77">
        <v>6.4</v>
      </c>
      <c r="G30" s="77">
        <v>0</v>
      </c>
      <c r="H30" s="77">
        <v>0</v>
      </c>
      <c r="I30" s="77">
        <v>0</v>
      </c>
      <c r="J30" s="107">
        <v>0</v>
      </c>
    </row>
    <row r="31" spans="1:10" ht="15" customHeight="1">
      <c r="A31" s="56" t="s">
        <v>184</v>
      </c>
      <c r="B31" s="57" t="s">
        <v>4</v>
      </c>
      <c r="C31" s="57" t="s">
        <v>4</v>
      </c>
      <c r="D31" s="57" t="s">
        <v>185</v>
      </c>
      <c r="E31" s="77">
        <v>6.4</v>
      </c>
      <c r="F31" s="77">
        <v>6.4</v>
      </c>
      <c r="G31" s="77">
        <v>0</v>
      </c>
      <c r="H31" s="77">
        <v>0</v>
      </c>
      <c r="I31" s="77">
        <v>0</v>
      </c>
      <c r="J31" s="107">
        <v>0</v>
      </c>
    </row>
    <row r="32" spans="1:10" ht="15" customHeight="1">
      <c r="A32" s="56" t="s">
        <v>186</v>
      </c>
      <c r="B32" s="57" t="s">
        <v>4</v>
      </c>
      <c r="C32" s="57" t="s">
        <v>4</v>
      </c>
      <c r="D32" s="57" t="s">
        <v>187</v>
      </c>
      <c r="E32" s="77">
        <v>15.3</v>
      </c>
      <c r="F32" s="77">
        <v>15.3</v>
      </c>
      <c r="G32" s="77">
        <v>0</v>
      </c>
      <c r="H32" s="77">
        <v>0</v>
      </c>
      <c r="I32" s="77">
        <v>0</v>
      </c>
      <c r="J32" s="107">
        <v>0</v>
      </c>
    </row>
    <row r="33" spans="1:10" ht="15" customHeight="1">
      <c r="A33" s="56" t="s">
        <v>188</v>
      </c>
      <c r="B33" s="57" t="s">
        <v>4</v>
      </c>
      <c r="C33" s="57" t="s">
        <v>4</v>
      </c>
      <c r="D33" s="57" t="s">
        <v>189</v>
      </c>
      <c r="E33" s="77">
        <v>15.3</v>
      </c>
      <c r="F33" s="77">
        <v>15.3</v>
      </c>
      <c r="G33" s="77">
        <v>0</v>
      </c>
      <c r="H33" s="77">
        <v>0</v>
      </c>
      <c r="I33" s="77">
        <v>0</v>
      </c>
      <c r="J33" s="107">
        <v>0</v>
      </c>
    </row>
    <row r="34" spans="1:10" ht="15" customHeight="1">
      <c r="A34" s="56" t="s">
        <v>190</v>
      </c>
      <c r="B34" s="57" t="s">
        <v>4</v>
      </c>
      <c r="C34" s="57" t="s">
        <v>4</v>
      </c>
      <c r="D34" s="57" t="s">
        <v>191</v>
      </c>
      <c r="E34" s="77">
        <v>2.7</v>
      </c>
      <c r="F34" s="77">
        <v>2.7</v>
      </c>
      <c r="G34" s="77">
        <v>0</v>
      </c>
      <c r="H34" s="77">
        <v>0</v>
      </c>
      <c r="I34" s="77">
        <v>0</v>
      </c>
      <c r="J34" s="107">
        <v>0</v>
      </c>
    </row>
    <row r="35" spans="1:10" ht="15" customHeight="1">
      <c r="A35" s="56" t="s">
        <v>192</v>
      </c>
      <c r="B35" s="57" t="s">
        <v>4</v>
      </c>
      <c r="C35" s="57" t="s">
        <v>4</v>
      </c>
      <c r="D35" s="57" t="s">
        <v>193</v>
      </c>
      <c r="E35" s="77">
        <v>2.7</v>
      </c>
      <c r="F35" s="77">
        <v>2.7</v>
      </c>
      <c r="G35" s="77">
        <v>0</v>
      </c>
      <c r="H35" s="77">
        <v>0</v>
      </c>
      <c r="I35" s="77">
        <v>0</v>
      </c>
      <c r="J35" s="107">
        <v>0</v>
      </c>
    </row>
    <row r="36" spans="1:10" ht="15" customHeight="1">
      <c r="A36" s="56" t="s">
        <v>194</v>
      </c>
      <c r="B36" s="57" t="s">
        <v>4</v>
      </c>
      <c r="C36" s="57" t="s">
        <v>4</v>
      </c>
      <c r="D36" s="57" t="s">
        <v>195</v>
      </c>
      <c r="E36" s="77">
        <v>14</v>
      </c>
      <c r="F36" s="77">
        <v>14</v>
      </c>
      <c r="G36" s="77">
        <v>0</v>
      </c>
      <c r="H36" s="77">
        <v>0</v>
      </c>
      <c r="I36" s="77">
        <v>0</v>
      </c>
      <c r="J36" s="107">
        <v>0</v>
      </c>
    </row>
    <row r="37" spans="1:10" ht="15" customHeight="1">
      <c r="A37" s="56" t="s">
        <v>196</v>
      </c>
      <c r="B37" s="57" t="s">
        <v>4</v>
      </c>
      <c r="C37" s="57" t="s">
        <v>4</v>
      </c>
      <c r="D37" s="57" t="s">
        <v>197</v>
      </c>
      <c r="E37" s="77">
        <v>14</v>
      </c>
      <c r="F37" s="77">
        <v>14</v>
      </c>
      <c r="G37" s="77">
        <v>0</v>
      </c>
      <c r="H37" s="77">
        <v>0</v>
      </c>
      <c r="I37" s="77">
        <v>0</v>
      </c>
      <c r="J37" s="107">
        <v>0</v>
      </c>
    </row>
    <row r="38" spans="1:10" ht="15" customHeight="1">
      <c r="A38" s="56" t="s">
        <v>198</v>
      </c>
      <c r="B38" s="57" t="s">
        <v>4</v>
      </c>
      <c r="C38" s="57" t="s">
        <v>4</v>
      </c>
      <c r="D38" s="57" t="s">
        <v>199</v>
      </c>
      <c r="E38" s="77">
        <v>14</v>
      </c>
      <c r="F38" s="77">
        <v>14</v>
      </c>
      <c r="G38" s="77">
        <v>0</v>
      </c>
      <c r="H38" s="77">
        <v>0</v>
      </c>
      <c r="I38" s="77">
        <v>0</v>
      </c>
      <c r="J38" s="107">
        <v>0</v>
      </c>
    </row>
    <row r="39" spans="1:10" ht="15" customHeight="1">
      <c r="A39" s="56" t="s">
        <v>200</v>
      </c>
      <c r="B39" s="57" t="s">
        <v>4</v>
      </c>
      <c r="C39" s="57" t="s">
        <v>4</v>
      </c>
      <c r="D39" s="57" t="s">
        <v>201</v>
      </c>
      <c r="E39" s="77">
        <v>3</v>
      </c>
      <c r="F39" s="77">
        <v>3</v>
      </c>
      <c r="G39" s="77">
        <v>0</v>
      </c>
      <c r="H39" s="77">
        <v>0</v>
      </c>
      <c r="I39" s="77">
        <v>0</v>
      </c>
      <c r="J39" s="107">
        <v>0</v>
      </c>
    </row>
    <row r="40" spans="1:10" ht="15" customHeight="1">
      <c r="A40" s="56" t="s">
        <v>202</v>
      </c>
      <c r="B40" s="57" t="s">
        <v>4</v>
      </c>
      <c r="C40" s="57" t="s">
        <v>4</v>
      </c>
      <c r="D40" s="57" t="s">
        <v>203</v>
      </c>
      <c r="E40" s="77">
        <v>3</v>
      </c>
      <c r="F40" s="77">
        <v>3</v>
      </c>
      <c r="G40" s="77">
        <v>0</v>
      </c>
      <c r="H40" s="77">
        <v>0</v>
      </c>
      <c r="I40" s="77">
        <v>0</v>
      </c>
      <c r="J40" s="107">
        <v>0</v>
      </c>
    </row>
    <row r="41" spans="1:10" ht="15" customHeight="1">
      <c r="A41" s="56" t="s">
        <v>204</v>
      </c>
      <c r="B41" s="57" t="s">
        <v>4</v>
      </c>
      <c r="C41" s="57" t="s">
        <v>4</v>
      </c>
      <c r="D41" s="57" t="s">
        <v>205</v>
      </c>
      <c r="E41" s="77">
        <v>3</v>
      </c>
      <c r="F41" s="77">
        <v>3</v>
      </c>
      <c r="G41" s="77">
        <v>0</v>
      </c>
      <c r="H41" s="77">
        <v>0</v>
      </c>
      <c r="I41" s="77">
        <v>0</v>
      </c>
      <c r="J41" s="107">
        <v>0</v>
      </c>
    </row>
    <row r="42" spans="1:10" ht="15" customHeight="1">
      <c r="A42" s="56" t="s">
        <v>206</v>
      </c>
      <c r="B42" s="57" t="s">
        <v>4</v>
      </c>
      <c r="C42" s="57" t="s">
        <v>4</v>
      </c>
      <c r="D42" s="57" t="s">
        <v>207</v>
      </c>
      <c r="E42" s="77">
        <v>19.2</v>
      </c>
      <c r="F42" s="77">
        <v>19.2</v>
      </c>
      <c r="G42" s="77">
        <v>0</v>
      </c>
      <c r="H42" s="77">
        <v>0</v>
      </c>
      <c r="I42" s="77">
        <v>0</v>
      </c>
      <c r="J42" s="107">
        <v>0</v>
      </c>
    </row>
    <row r="43" spans="1:10" ht="15" customHeight="1">
      <c r="A43" s="56" t="s">
        <v>208</v>
      </c>
      <c r="B43" s="57" t="s">
        <v>4</v>
      </c>
      <c r="C43" s="57" t="s">
        <v>4</v>
      </c>
      <c r="D43" s="57" t="s">
        <v>209</v>
      </c>
      <c r="E43" s="77">
        <v>19.2</v>
      </c>
      <c r="F43" s="77">
        <v>19.2</v>
      </c>
      <c r="G43" s="77">
        <v>0</v>
      </c>
      <c r="H43" s="77">
        <v>0</v>
      </c>
      <c r="I43" s="77">
        <v>0</v>
      </c>
      <c r="J43" s="107">
        <v>0</v>
      </c>
    </row>
    <row r="44" spans="1:10" ht="15" customHeight="1">
      <c r="A44" s="56" t="s">
        <v>210</v>
      </c>
      <c r="B44" s="57" t="s">
        <v>4</v>
      </c>
      <c r="C44" s="57" t="s">
        <v>4</v>
      </c>
      <c r="D44" s="57" t="s">
        <v>211</v>
      </c>
      <c r="E44" s="77">
        <v>19.2</v>
      </c>
      <c r="F44" s="77">
        <v>19.2</v>
      </c>
      <c r="G44" s="77">
        <v>0</v>
      </c>
      <c r="H44" s="77">
        <v>0</v>
      </c>
      <c r="I44" s="77">
        <v>0</v>
      </c>
      <c r="J44" s="107">
        <v>0</v>
      </c>
    </row>
    <row r="45" spans="1:10" ht="15" customHeight="1">
      <c r="A45" s="56" t="s">
        <v>212</v>
      </c>
      <c r="B45" s="57" t="s">
        <v>4</v>
      </c>
      <c r="C45" s="57" t="s">
        <v>4</v>
      </c>
      <c r="D45" s="57" t="s">
        <v>213</v>
      </c>
      <c r="E45" s="77">
        <v>53</v>
      </c>
      <c r="F45" s="77">
        <v>38.6</v>
      </c>
      <c r="G45" s="77">
        <v>14.4</v>
      </c>
      <c r="H45" s="77">
        <v>0</v>
      </c>
      <c r="I45" s="77">
        <v>0</v>
      </c>
      <c r="J45" s="107">
        <v>0</v>
      </c>
    </row>
    <row r="46" spans="1:10" ht="15" customHeight="1">
      <c r="A46" s="56" t="s">
        <v>214</v>
      </c>
      <c r="B46" s="57" t="s">
        <v>4</v>
      </c>
      <c r="C46" s="57" t="s">
        <v>4</v>
      </c>
      <c r="D46" s="57" t="s">
        <v>215</v>
      </c>
      <c r="E46" s="77">
        <v>20</v>
      </c>
      <c r="F46" s="77">
        <v>20</v>
      </c>
      <c r="G46" s="77">
        <v>0</v>
      </c>
      <c r="H46" s="77">
        <v>0</v>
      </c>
      <c r="I46" s="77">
        <v>0</v>
      </c>
      <c r="J46" s="107">
        <v>0</v>
      </c>
    </row>
    <row r="47" spans="1:10" ht="15" customHeight="1">
      <c r="A47" s="56" t="s">
        <v>216</v>
      </c>
      <c r="B47" s="57" t="s">
        <v>4</v>
      </c>
      <c r="C47" s="57" t="s">
        <v>4</v>
      </c>
      <c r="D47" s="57" t="s">
        <v>217</v>
      </c>
      <c r="E47" s="77">
        <v>20</v>
      </c>
      <c r="F47" s="77">
        <v>20</v>
      </c>
      <c r="G47" s="77">
        <v>0</v>
      </c>
      <c r="H47" s="77">
        <v>0</v>
      </c>
      <c r="I47" s="77">
        <v>0</v>
      </c>
      <c r="J47" s="107">
        <v>0</v>
      </c>
    </row>
    <row r="48" spans="1:10" ht="15" customHeight="1">
      <c r="A48" s="56" t="s">
        <v>218</v>
      </c>
      <c r="B48" s="57" t="s">
        <v>4</v>
      </c>
      <c r="C48" s="57" t="s">
        <v>4</v>
      </c>
      <c r="D48" s="57" t="s">
        <v>219</v>
      </c>
      <c r="E48" s="77">
        <v>27</v>
      </c>
      <c r="F48" s="77">
        <v>12.6</v>
      </c>
      <c r="G48" s="77">
        <v>14.4</v>
      </c>
      <c r="H48" s="77">
        <v>0</v>
      </c>
      <c r="I48" s="77">
        <v>0</v>
      </c>
      <c r="J48" s="107">
        <v>0</v>
      </c>
    </row>
    <row r="49" spans="1:10" ht="15" customHeight="1">
      <c r="A49" s="56" t="s">
        <v>220</v>
      </c>
      <c r="B49" s="57" t="s">
        <v>4</v>
      </c>
      <c r="C49" s="57" t="s">
        <v>4</v>
      </c>
      <c r="D49" s="57" t="s">
        <v>221</v>
      </c>
      <c r="E49" s="77">
        <v>27</v>
      </c>
      <c r="F49" s="77">
        <v>12.6</v>
      </c>
      <c r="G49" s="77">
        <v>14.4</v>
      </c>
      <c r="H49" s="77">
        <v>0</v>
      </c>
      <c r="I49" s="77">
        <v>0</v>
      </c>
      <c r="J49" s="107">
        <v>0</v>
      </c>
    </row>
    <row r="50" spans="1:10" ht="15" customHeight="1">
      <c r="A50" s="56" t="s">
        <v>222</v>
      </c>
      <c r="B50" s="57" t="s">
        <v>4</v>
      </c>
      <c r="C50" s="57" t="s">
        <v>4</v>
      </c>
      <c r="D50" s="57" t="s">
        <v>213</v>
      </c>
      <c r="E50" s="77">
        <v>6</v>
      </c>
      <c r="F50" s="77">
        <v>6</v>
      </c>
      <c r="G50" s="77">
        <v>0</v>
      </c>
      <c r="H50" s="77">
        <v>0</v>
      </c>
      <c r="I50" s="77">
        <v>0</v>
      </c>
      <c r="J50" s="107">
        <v>0</v>
      </c>
    </row>
    <row r="51" spans="1:10" ht="15" customHeight="1">
      <c r="A51" s="78" t="s">
        <v>223</v>
      </c>
      <c r="B51" s="79" t="s">
        <v>4</v>
      </c>
      <c r="C51" s="79" t="s">
        <v>4</v>
      </c>
      <c r="D51" s="79" t="s">
        <v>224</v>
      </c>
      <c r="E51" s="80">
        <v>6</v>
      </c>
      <c r="F51" s="80">
        <v>6</v>
      </c>
      <c r="G51" s="80">
        <v>0</v>
      </c>
      <c r="H51" s="80">
        <v>0</v>
      </c>
      <c r="I51" s="80">
        <v>0</v>
      </c>
      <c r="J51" s="108">
        <v>0</v>
      </c>
    </row>
    <row r="53" ht="14.25">
      <c r="F53" s="70" t="s">
        <v>232</v>
      </c>
    </row>
  </sheetData>
  <sheetProtection/>
  <mergeCells count="55">
    <mergeCell ref="G3:J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Zeros="0" workbookViewId="0" topLeftCell="A1">
      <selection activeCell="D5" sqref="D5:D6"/>
    </sheetView>
  </sheetViews>
  <sheetFormatPr defaultColWidth="8.8515625" defaultRowHeight="12.75"/>
  <cols>
    <col min="1" max="1" width="31.140625" style="67" customWidth="1"/>
    <col min="2" max="2" width="5.421875" style="67" customWidth="1"/>
    <col min="3" max="3" width="16.00390625" style="67" customWidth="1"/>
    <col min="4" max="4" width="29.421875" style="67" customWidth="1"/>
    <col min="5" max="5" width="5.421875" style="67" customWidth="1"/>
    <col min="6" max="7" width="14.8515625" style="67" customWidth="1"/>
    <col min="8" max="8" width="14.00390625" style="67" customWidth="1"/>
    <col min="9" max="9" width="9.7109375" style="67" bestFit="1" customWidth="1"/>
    <col min="10" max="16384" width="8.8515625" style="67" customWidth="1"/>
  </cols>
  <sheetData>
    <row r="1" ht="27">
      <c r="F1" s="68" t="s">
        <v>233</v>
      </c>
    </row>
    <row r="3" spans="1:6" ht="15">
      <c r="A3" s="69" t="s">
        <v>1</v>
      </c>
      <c r="F3" s="70" t="s">
        <v>128</v>
      </c>
    </row>
    <row r="4" spans="1:8" ht="15" customHeight="1">
      <c r="A4" s="81" t="s">
        <v>234</v>
      </c>
      <c r="B4" s="82" t="s">
        <v>4</v>
      </c>
      <c r="C4" s="82" t="s">
        <v>4</v>
      </c>
      <c r="D4" s="82" t="s">
        <v>235</v>
      </c>
      <c r="E4" s="82" t="s">
        <v>4</v>
      </c>
      <c r="F4" s="82" t="s">
        <v>4</v>
      </c>
      <c r="G4" s="82" t="s">
        <v>4</v>
      </c>
      <c r="H4" s="82" t="s">
        <v>4</v>
      </c>
    </row>
    <row r="5" spans="1:8" ht="14.25" customHeight="1">
      <c r="A5" s="83" t="s">
        <v>236</v>
      </c>
      <c r="B5" s="84" t="s">
        <v>7</v>
      </c>
      <c r="C5" s="84" t="s">
        <v>8</v>
      </c>
      <c r="D5" s="84" t="s">
        <v>237</v>
      </c>
      <c r="E5" s="84" t="s">
        <v>7</v>
      </c>
      <c r="F5" s="85" t="s">
        <v>8</v>
      </c>
      <c r="G5" s="85" t="s">
        <v>4</v>
      </c>
      <c r="H5" s="85" t="s">
        <v>4</v>
      </c>
    </row>
    <row r="6" spans="1:8" ht="30.75" customHeight="1">
      <c r="A6" s="83" t="s">
        <v>4</v>
      </c>
      <c r="B6" s="84" t="s">
        <v>4</v>
      </c>
      <c r="C6" s="84" t="s">
        <v>4</v>
      </c>
      <c r="D6" s="84" t="s">
        <v>4</v>
      </c>
      <c r="E6" s="84" t="s">
        <v>4</v>
      </c>
      <c r="F6" s="85" t="s">
        <v>142</v>
      </c>
      <c r="G6" s="84" t="s">
        <v>238</v>
      </c>
      <c r="H6" s="84" t="s">
        <v>239</v>
      </c>
    </row>
    <row r="7" spans="1:8" ht="15" customHeight="1">
      <c r="A7" s="86" t="s">
        <v>240</v>
      </c>
      <c r="B7" s="85" t="s">
        <v>4</v>
      </c>
      <c r="C7" s="85">
        <v>1</v>
      </c>
      <c r="D7" s="85" t="s">
        <v>240</v>
      </c>
      <c r="E7" s="85" t="s">
        <v>4</v>
      </c>
      <c r="F7" s="85">
        <v>2</v>
      </c>
      <c r="G7" s="85">
        <v>3</v>
      </c>
      <c r="H7" s="85">
        <v>4</v>
      </c>
    </row>
    <row r="8" spans="1:8" ht="15" customHeight="1">
      <c r="A8" s="87" t="s">
        <v>241</v>
      </c>
      <c r="B8" s="85" t="s">
        <v>14</v>
      </c>
      <c r="C8" s="77">
        <v>1013.9</v>
      </c>
      <c r="D8" s="57" t="s">
        <v>15</v>
      </c>
      <c r="E8" s="85" t="s">
        <v>113</v>
      </c>
      <c r="F8" s="77">
        <v>731.8</v>
      </c>
      <c r="G8" s="77">
        <v>731.8</v>
      </c>
      <c r="H8" s="77">
        <v>0</v>
      </c>
    </row>
    <row r="9" spans="1:8" ht="15" customHeight="1">
      <c r="A9" s="87" t="s">
        <v>242</v>
      </c>
      <c r="B9" s="85" t="s">
        <v>18</v>
      </c>
      <c r="C9" s="77">
        <v>47</v>
      </c>
      <c r="D9" s="57" t="s">
        <v>19</v>
      </c>
      <c r="E9" s="85" t="s">
        <v>115</v>
      </c>
      <c r="F9" s="77">
        <v>0</v>
      </c>
      <c r="G9" s="77">
        <v>0</v>
      </c>
      <c r="H9" s="77">
        <v>0</v>
      </c>
    </row>
    <row r="10" spans="1:8" ht="15" customHeight="1">
      <c r="A10" s="87" t="s">
        <v>4</v>
      </c>
      <c r="B10" s="85" t="s">
        <v>11</v>
      </c>
      <c r="C10" s="88" t="s">
        <v>4</v>
      </c>
      <c r="D10" s="57" t="s">
        <v>22</v>
      </c>
      <c r="E10" s="85" t="s">
        <v>117</v>
      </c>
      <c r="F10" s="77">
        <v>0</v>
      </c>
      <c r="G10" s="77">
        <v>0</v>
      </c>
      <c r="H10" s="77">
        <v>0</v>
      </c>
    </row>
    <row r="11" spans="1:8" ht="15" customHeight="1">
      <c r="A11" s="87" t="s">
        <v>4</v>
      </c>
      <c r="B11" s="85" t="s">
        <v>25</v>
      </c>
      <c r="C11" s="88" t="s">
        <v>4</v>
      </c>
      <c r="D11" s="57" t="s">
        <v>26</v>
      </c>
      <c r="E11" s="85" t="s">
        <v>119</v>
      </c>
      <c r="F11" s="77">
        <v>0</v>
      </c>
      <c r="G11" s="77">
        <v>0</v>
      </c>
      <c r="H11" s="77">
        <v>0</v>
      </c>
    </row>
    <row r="12" spans="1:8" ht="15" customHeight="1">
      <c r="A12" s="87" t="s">
        <v>4</v>
      </c>
      <c r="B12" s="85" t="s">
        <v>29</v>
      </c>
      <c r="C12" s="88" t="s">
        <v>4</v>
      </c>
      <c r="D12" s="57" t="s">
        <v>30</v>
      </c>
      <c r="E12" s="85" t="s">
        <v>121</v>
      </c>
      <c r="F12" s="77">
        <v>0</v>
      </c>
      <c r="G12" s="77">
        <v>0</v>
      </c>
      <c r="H12" s="77">
        <v>0</v>
      </c>
    </row>
    <row r="13" spans="1:8" ht="15" customHeight="1">
      <c r="A13" s="87" t="s">
        <v>4</v>
      </c>
      <c r="B13" s="85" t="s">
        <v>12</v>
      </c>
      <c r="C13" s="88" t="s">
        <v>4</v>
      </c>
      <c r="D13" s="57" t="s">
        <v>33</v>
      </c>
      <c r="E13" s="85" t="s">
        <v>124</v>
      </c>
      <c r="F13" s="77">
        <v>0</v>
      </c>
      <c r="G13" s="77">
        <v>0</v>
      </c>
      <c r="H13" s="77">
        <v>0</v>
      </c>
    </row>
    <row r="14" spans="1:8" ht="15" customHeight="1">
      <c r="A14" s="87" t="s">
        <v>4</v>
      </c>
      <c r="B14" s="85" t="s">
        <v>36</v>
      </c>
      <c r="C14" s="88" t="s">
        <v>4</v>
      </c>
      <c r="D14" s="57" t="s">
        <v>37</v>
      </c>
      <c r="E14" s="85" t="s">
        <v>16</v>
      </c>
      <c r="F14" s="77">
        <v>0</v>
      </c>
      <c r="G14" s="77">
        <v>0</v>
      </c>
      <c r="H14" s="77">
        <v>0</v>
      </c>
    </row>
    <row r="15" spans="1:8" ht="15" customHeight="1">
      <c r="A15" s="87" t="s">
        <v>4</v>
      </c>
      <c r="B15" s="85" t="s">
        <v>39</v>
      </c>
      <c r="C15" s="88" t="s">
        <v>4</v>
      </c>
      <c r="D15" s="57" t="s">
        <v>40</v>
      </c>
      <c r="E15" s="85" t="s">
        <v>20</v>
      </c>
      <c r="F15" s="77">
        <v>50.6</v>
      </c>
      <c r="G15" s="77">
        <v>50.6</v>
      </c>
      <c r="H15" s="77">
        <v>0</v>
      </c>
    </row>
    <row r="16" spans="1:8" ht="15" customHeight="1">
      <c r="A16" s="87" t="s">
        <v>4</v>
      </c>
      <c r="B16" s="85" t="s">
        <v>42</v>
      </c>
      <c r="C16" s="88" t="s">
        <v>4</v>
      </c>
      <c r="D16" s="57" t="s">
        <v>43</v>
      </c>
      <c r="E16" s="85" t="s">
        <v>23</v>
      </c>
      <c r="F16" s="77">
        <v>24.5</v>
      </c>
      <c r="G16" s="77">
        <v>24.5</v>
      </c>
      <c r="H16" s="77">
        <v>0</v>
      </c>
    </row>
    <row r="17" spans="1:8" ht="15" customHeight="1">
      <c r="A17" s="87" t="s">
        <v>4</v>
      </c>
      <c r="B17" s="85" t="s">
        <v>45</v>
      </c>
      <c r="C17" s="88" t="s">
        <v>4</v>
      </c>
      <c r="D17" s="57" t="s">
        <v>46</v>
      </c>
      <c r="E17" s="85" t="s">
        <v>27</v>
      </c>
      <c r="F17" s="77">
        <v>0</v>
      </c>
      <c r="G17" s="77">
        <v>0</v>
      </c>
      <c r="H17" s="77">
        <v>0</v>
      </c>
    </row>
    <row r="18" spans="1:8" ht="15" customHeight="1">
      <c r="A18" s="87" t="s">
        <v>4</v>
      </c>
      <c r="B18" s="85" t="s">
        <v>48</v>
      </c>
      <c r="C18" s="88" t="s">
        <v>4</v>
      </c>
      <c r="D18" s="57" t="s">
        <v>49</v>
      </c>
      <c r="E18" s="85" t="s">
        <v>31</v>
      </c>
      <c r="F18" s="77">
        <v>14</v>
      </c>
      <c r="G18" s="77">
        <v>14</v>
      </c>
      <c r="H18" s="77">
        <v>0</v>
      </c>
    </row>
    <row r="19" spans="1:8" ht="15" customHeight="1">
      <c r="A19" s="87" t="s">
        <v>4</v>
      </c>
      <c r="B19" s="85" t="s">
        <v>51</v>
      </c>
      <c r="C19" s="88" t="s">
        <v>4</v>
      </c>
      <c r="D19" s="57" t="s">
        <v>52</v>
      </c>
      <c r="E19" s="85" t="s">
        <v>34</v>
      </c>
      <c r="F19" s="77">
        <v>0</v>
      </c>
      <c r="G19" s="77">
        <v>0</v>
      </c>
      <c r="H19" s="77">
        <v>0</v>
      </c>
    </row>
    <row r="20" spans="1:8" ht="15" customHeight="1">
      <c r="A20" s="87" t="s">
        <v>4</v>
      </c>
      <c r="B20" s="85" t="s">
        <v>54</v>
      </c>
      <c r="C20" s="88" t="s">
        <v>4</v>
      </c>
      <c r="D20" s="57" t="s">
        <v>55</v>
      </c>
      <c r="E20" s="85" t="s">
        <v>38</v>
      </c>
      <c r="F20" s="77">
        <v>0</v>
      </c>
      <c r="G20" s="77">
        <v>0</v>
      </c>
      <c r="H20" s="77">
        <v>0</v>
      </c>
    </row>
    <row r="21" spans="1:8" ht="15" customHeight="1">
      <c r="A21" s="87" t="s">
        <v>4</v>
      </c>
      <c r="B21" s="85" t="s">
        <v>57</v>
      </c>
      <c r="C21" s="88" t="s">
        <v>4</v>
      </c>
      <c r="D21" s="57" t="s">
        <v>58</v>
      </c>
      <c r="E21" s="85" t="s">
        <v>41</v>
      </c>
      <c r="F21" s="77">
        <v>3</v>
      </c>
      <c r="G21" s="77">
        <v>3</v>
      </c>
      <c r="H21" s="77">
        <v>0</v>
      </c>
    </row>
    <row r="22" spans="1:8" ht="15" customHeight="1">
      <c r="A22" s="87" t="s">
        <v>4</v>
      </c>
      <c r="B22" s="85" t="s">
        <v>60</v>
      </c>
      <c r="C22" s="88" t="s">
        <v>4</v>
      </c>
      <c r="D22" s="57" t="s">
        <v>61</v>
      </c>
      <c r="E22" s="85" t="s">
        <v>44</v>
      </c>
      <c r="F22" s="77">
        <v>0</v>
      </c>
      <c r="G22" s="77">
        <v>0</v>
      </c>
      <c r="H22" s="77">
        <v>0</v>
      </c>
    </row>
    <row r="23" spans="1:8" ht="15" customHeight="1">
      <c r="A23" s="87" t="s">
        <v>4</v>
      </c>
      <c r="B23" s="85" t="s">
        <v>63</v>
      </c>
      <c r="C23" s="88" t="s">
        <v>4</v>
      </c>
      <c r="D23" s="57" t="s">
        <v>64</v>
      </c>
      <c r="E23" s="85" t="s">
        <v>47</v>
      </c>
      <c r="F23" s="77">
        <v>0</v>
      </c>
      <c r="G23" s="77">
        <v>0</v>
      </c>
      <c r="H23" s="77">
        <v>0</v>
      </c>
    </row>
    <row r="24" spans="1:8" ht="15" customHeight="1">
      <c r="A24" s="87" t="s">
        <v>4</v>
      </c>
      <c r="B24" s="85" t="s">
        <v>66</v>
      </c>
      <c r="C24" s="88" t="s">
        <v>4</v>
      </c>
      <c r="D24" s="57" t="s">
        <v>67</v>
      </c>
      <c r="E24" s="85" t="s">
        <v>50</v>
      </c>
      <c r="F24" s="77">
        <v>0</v>
      </c>
      <c r="G24" s="77">
        <v>0</v>
      </c>
      <c r="H24" s="77">
        <v>0</v>
      </c>
    </row>
    <row r="25" spans="1:8" ht="15" customHeight="1">
      <c r="A25" s="87" t="s">
        <v>4</v>
      </c>
      <c r="B25" s="85" t="s">
        <v>69</v>
      </c>
      <c r="C25" s="88" t="s">
        <v>4</v>
      </c>
      <c r="D25" s="57" t="s">
        <v>70</v>
      </c>
      <c r="E25" s="85" t="s">
        <v>53</v>
      </c>
      <c r="F25" s="77">
        <v>0</v>
      </c>
      <c r="G25" s="77">
        <v>0</v>
      </c>
      <c r="H25" s="77">
        <v>0</v>
      </c>
    </row>
    <row r="26" spans="1:8" ht="15" customHeight="1">
      <c r="A26" s="87" t="s">
        <v>4</v>
      </c>
      <c r="B26" s="85" t="s">
        <v>72</v>
      </c>
      <c r="C26" s="88" t="s">
        <v>4</v>
      </c>
      <c r="D26" s="57" t="s">
        <v>73</v>
      </c>
      <c r="E26" s="85" t="s">
        <v>56</v>
      </c>
      <c r="F26" s="77">
        <v>19.2</v>
      </c>
      <c r="G26" s="77">
        <v>19.2</v>
      </c>
      <c r="H26" s="77">
        <v>0</v>
      </c>
    </row>
    <row r="27" spans="1:8" ht="15" customHeight="1">
      <c r="A27" s="87" t="s">
        <v>4</v>
      </c>
      <c r="B27" s="85" t="s">
        <v>75</v>
      </c>
      <c r="C27" s="88" t="s">
        <v>4</v>
      </c>
      <c r="D27" s="57" t="s">
        <v>76</v>
      </c>
      <c r="E27" s="85" t="s">
        <v>59</v>
      </c>
      <c r="F27" s="77">
        <v>0</v>
      </c>
      <c r="G27" s="77">
        <v>0</v>
      </c>
      <c r="H27" s="77">
        <v>0</v>
      </c>
    </row>
    <row r="28" spans="1:8" ht="15" customHeight="1">
      <c r="A28" s="87" t="s">
        <v>4</v>
      </c>
      <c r="B28" s="85" t="s">
        <v>78</v>
      </c>
      <c r="C28" s="88" t="s">
        <v>4</v>
      </c>
      <c r="D28" s="57" t="s">
        <v>79</v>
      </c>
      <c r="E28" s="85" t="s">
        <v>62</v>
      </c>
      <c r="F28" s="77">
        <v>53</v>
      </c>
      <c r="G28" s="77">
        <v>6</v>
      </c>
      <c r="H28" s="77">
        <v>47</v>
      </c>
    </row>
    <row r="29" spans="1:8" ht="15" customHeight="1">
      <c r="A29" s="87" t="s">
        <v>4</v>
      </c>
      <c r="B29" s="85" t="s">
        <v>81</v>
      </c>
      <c r="C29" s="88" t="s">
        <v>4</v>
      </c>
      <c r="D29" s="57" t="s">
        <v>82</v>
      </c>
      <c r="E29" s="85" t="s">
        <v>65</v>
      </c>
      <c r="F29" s="77">
        <v>0</v>
      </c>
      <c r="G29" s="77">
        <v>0</v>
      </c>
      <c r="H29" s="77">
        <v>0</v>
      </c>
    </row>
    <row r="30" spans="1:8" ht="15" customHeight="1">
      <c r="A30" s="87" t="s">
        <v>4</v>
      </c>
      <c r="B30" s="85" t="s">
        <v>84</v>
      </c>
      <c r="C30" s="88" t="s">
        <v>4</v>
      </c>
      <c r="D30" s="57" t="s">
        <v>85</v>
      </c>
      <c r="E30" s="85" t="s">
        <v>68</v>
      </c>
      <c r="F30" s="77">
        <v>0</v>
      </c>
      <c r="G30" s="77">
        <v>0</v>
      </c>
      <c r="H30" s="77">
        <v>0</v>
      </c>
    </row>
    <row r="31" spans="1:8" ht="15" customHeight="1">
      <c r="A31" s="89" t="s">
        <v>87</v>
      </c>
      <c r="B31" s="85" t="s">
        <v>88</v>
      </c>
      <c r="C31" s="77">
        <v>1060.9</v>
      </c>
      <c r="D31" s="90" t="s">
        <v>89</v>
      </c>
      <c r="E31" s="85" t="s">
        <v>243</v>
      </c>
      <c r="F31" s="77">
        <v>896.1</v>
      </c>
      <c r="G31" s="77">
        <v>849.1</v>
      </c>
      <c r="H31" s="77">
        <v>47</v>
      </c>
    </row>
    <row r="32" spans="1:8" ht="15" customHeight="1">
      <c r="A32" s="87" t="s">
        <v>4</v>
      </c>
      <c r="B32" s="85" t="s">
        <v>91</v>
      </c>
      <c r="C32" s="88" t="s">
        <v>4</v>
      </c>
      <c r="D32" s="85" t="s">
        <v>4</v>
      </c>
      <c r="E32" s="85" t="s">
        <v>244</v>
      </c>
      <c r="F32" s="88" t="s">
        <v>4</v>
      </c>
      <c r="G32" s="88" t="s">
        <v>4</v>
      </c>
      <c r="H32" s="88" t="s">
        <v>4</v>
      </c>
    </row>
    <row r="33" spans="1:8" ht="15" customHeight="1">
      <c r="A33" s="87" t="s">
        <v>245</v>
      </c>
      <c r="B33" s="85" t="s">
        <v>95</v>
      </c>
      <c r="C33" s="77">
        <v>26.2</v>
      </c>
      <c r="D33" s="91" t="s">
        <v>246</v>
      </c>
      <c r="E33" s="85" t="s">
        <v>247</v>
      </c>
      <c r="F33" s="77">
        <v>191</v>
      </c>
      <c r="G33" s="77">
        <v>191</v>
      </c>
      <c r="H33" s="77">
        <v>0</v>
      </c>
    </row>
    <row r="34" spans="1:8" ht="15" customHeight="1">
      <c r="A34" s="87" t="s">
        <v>241</v>
      </c>
      <c r="B34" s="85" t="s">
        <v>99</v>
      </c>
      <c r="C34" s="77">
        <v>26.2</v>
      </c>
      <c r="D34" s="91" t="s">
        <v>248</v>
      </c>
      <c r="E34" s="85" t="s">
        <v>249</v>
      </c>
      <c r="F34" s="77">
        <v>191</v>
      </c>
      <c r="G34" s="77">
        <v>191</v>
      </c>
      <c r="H34" s="77">
        <v>0</v>
      </c>
    </row>
    <row r="35" spans="1:8" ht="15" customHeight="1">
      <c r="A35" s="87" t="s">
        <v>242</v>
      </c>
      <c r="B35" s="85" t="s">
        <v>103</v>
      </c>
      <c r="C35" s="77">
        <v>0</v>
      </c>
      <c r="D35" s="91" t="s">
        <v>250</v>
      </c>
      <c r="E35" s="85" t="s">
        <v>251</v>
      </c>
      <c r="F35" s="77">
        <v>0</v>
      </c>
      <c r="G35" s="77">
        <v>0</v>
      </c>
      <c r="H35" s="77">
        <v>0</v>
      </c>
    </row>
    <row r="36" spans="1:8" ht="15" customHeight="1">
      <c r="A36" s="87" t="s">
        <v>4</v>
      </c>
      <c r="B36" s="85" t="s">
        <v>107</v>
      </c>
      <c r="C36" s="88" t="s">
        <v>4</v>
      </c>
      <c r="D36" s="91" t="s">
        <v>4</v>
      </c>
      <c r="E36" s="85" t="s">
        <v>252</v>
      </c>
      <c r="F36" s="88" t="s">
        <v>4</v>
      </c>
      <c r="G36" s="88" t="s">
        <v>4</v>
      </c>
      <c r="H36" s="88" t="s">
        <v>4</v>
      </c>
    </row>
    <row r="37" spans="1:8" ht="15" customHeight="1">
      <c r="A37" s="92" t="s">
        <v>123</v>
      </c>
      <c r="B37" s="93" t="s">
        <v>110</v>
      </c>
      <c r="C37" s="80">
        <v>1087.1</v>
      </c>
      <c r="D37" s="94" t="s">
        <v>123</v>
      </c>
      <c r="E37" s="93" t="s">
        <v>253</v>
      </c>
      <c r="F37" s="80">
        <v>1087.1</v>
      </c>
      <c r="G37" s="80">
        <v>1040.1</v>
      </c>
      <c r="H37" s="80">
        <v>47</v>
      </c>
    </row>
    <row r="38" spans="1:8" ht="15" customHeight="1">
      <c r="A38" s="95"/>
      <c r="B38" s="96"/>
      <c r="C38" s="96"/>
      <c r="D38" s="96"/>
      <c r="E38" s="97"/>
      <c r="F38" s="97"/>
      <c r="G38" s="98" t="s">
        <v>4</v>
      </c>
      <c r="H38" s="96" t="s">
        <v>4</v>
      </c>
    </row>
    <row r="40" ht="14.25">
      <c r="F40" s="70"/>
    </row>
  </sheetData>
  <sheetProtection/>
  <mergeCells count="9">
    <mergeCell ref="A4:C4"/>
    <mergeCell ref="D4:H4"/>
    <mergeCell ref="F5:H5"/>
    <mergeCell ref="A38:D38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Zeros="0" workbookViewId="0" topLeftCell="A1">
      <selection activeCell="D8" sqref="D8"/>
    </sheetView>
  </sheetViews>
  <sheetFormatPr defaultColWidth="8.8515625" defaultRowHeight="12.75"/>
  <cols>
    <col min="1" max="3" width="3.140625" style="67" customWidth="1"/>
    <col min="4" max="4" width="30.00390625" style="67" customWidth="1"/>
    <col min="5" max="5" width="14.7109375" style="67" customWidth="1"/>
    <col min="6" max="6" width="15.421875" style="67" customWidth="1"/>
    <col min="7" max="7" width="16.00390625" style="67" customWidth="1"/>
    <col min="8" max="16384" width="8.8515625" style="67" customWidth="1"/>
  </cols>
  <sheetData>
    <row r="1" ht="27">
      <c r="E1" s="68" t="s">
        <v>254</v>
      </c>
    </row>
    <row r="3" spans="1:5" ht="15">
      <c r="A3" s="69" t="s">
        <v>1</v>
      </c>
      <c r="E3" s="70" t="s">
        <v>128</v>
      </c>
    </row>
    <row r="4" spans="1:7" ht="15" customHeight="1">
      <c r="A4" s="71" t="s">
        <v>6</v>
      </c>
      <c r="B4" s="72" t="s">
        <v>4</v>
      </c>
      <c r="C4" s="72" t="s">
        <v>4</v>
      </c>
      <c r="D4" s="72" t="s">
        <v>4</v>
      </c>
      <c r="E4" s="72" t="s">
        <v>255</v>
      </c>
      <c r="F4" s="72" t="s">
        <v>4</v>
      </c>
      <c r="G4" s="72" t="s">
        <v>4</v>
      </c>
    </row>
    <row r="5" spans="1:7" ht="15" customHeight="1">
      <c r="A5" s="51" t="s">
        <v>136</v>
      </c>
      <c r="B5" s="52" t="s">
        <v>4</v>
      </c>
      <c r="C5" s="52" t="s">
        <v>4</v>
      </c>
      <c r="D5" s="52" t="s">
        <v>137</v>
      </c>
      <c r="E5" s="52" t="s">
        <v>142</v>
      </c>
      <c r="F5" s="73" t="s">
        <v>227</v>
      </c>
      <c r="G5" s="52" t="s">
        <v>228</v>
      </c>
    </row>
    <row r="6" spans="1:7" ht="13.5" customHeight="1">
      <c r="A6" s="51" t="s">
        <v>4</v>
      </c>
      <c r="B6" s="52" t="s">
        <v>4</v>
      </c>
      <c r="C6" s="52" t="s">
        <v>4</v>
      </c>
      <c r="D6" s="52" t="s">
        <v>4</v>
      </c>
      <c r="E6" s="52" t="s">
        <v>4</v>
      </c>
      <c r="F6" s="74"/>
      <c r="G6" s="52" t="s">
        <v>138</v>
      </c>
    </row>
    <row r="7" spans="1:7" ht="30.75" customHeight="1">
      <c r="A7" s="51" t="s">
        <v>4</v>
      </c>
      <c r="B7" s="52" t="s">
        <v>4</v>
      </c>
      <c r="C7" s="52" t="s">
        <v>4</v>
      </c>
      <c r="D7" s="52" t="s">
        <v>4</v>
      </c>
      <c r="E7" s="52" t="s">
        <v>4</v>
      </c>
      <c r="F7" s="75"/>
      <c r="G7" s="52" t="s">
        <v>4</v>
      </c>
    </row>
    <row r="8" spans="1:7" ht="15" customHeight="1">
      <c r="A8" s="51" t="s">
        <v>139</v>
      </c>
      <c r="B8" s="52" t="s">
        <v>140</v>
      </c>
      <c r="C8" s="52" t="s">
        <v>141</v>
      </c>
      <c r="D8" s="52" t="s">
        <v>10</v>
      </c>
      <c r="E8" s="76" t="s">
        <v>36</v>
      </c>
      <c r="F8" s="76" t="s">
        <v>39</v>
      </c>
      <c r="G8" s="76" t="s">
        <v>48</v>
      </c>
    </row>
    <row r="9" spans="1:7" ht="15" customHeight="1">
      <c r="A9" s="51" t="s">
        <v>4</v>
      </c>
      <c r="B9" s="52" t="s">
        <v>4</v>
      </c>
      <c r="C9" s="52" t="s">
        <v>4</v>
      </c>
      <c r="D9" s="52" t="s">
        <v>142</v>
      </c>
      <c r="E9" s="77">
        <v>849.1</v>
      </c>
      <c r="F9" s="77">
        <v>443.8</v>
      </c>
      <c r="G9" s="77">
        <v>405.3</v>
      </c>
    </row>
    <row r="10" spans="1:7" ht="15" customHeight="1">
      <c r="A10" s="56" t="s">
        <v>143</v>
      </c>
      <c r="B10" s="57" t="s">
        <v>4</v>
      </c>
      <c r="C10" s="57" t="s">
        <v>4</v>
      </c>
      <c r="D10" s="57" t="s">
        <v>144</v>
      </c>
      <c r="E10" s="77">
        <v>731.8</v>
      </c>
      <c r="F10" s="77">
        <v>326.5</v>
      </c>
      <c r="G10" s="77">
        <v>405.3</v>
      </c>
    </row>
    <row r="11" spans="1:7" ht="15" customHeight="1">
      <c r="A11" s="56" t="s">
        <v>145</v>
      </c>
      <c r="B11" s="57" t="s">
        <v>4</v>
      </c>
      <c r="C11" s="57" t="s">
        <v>4</v>
      </c>
      <c r="D11" s="57" t="s">
        <v>146</v>
      </c>
      <c r="E11" s="77">
        <v>255.2</v>
      </c>
      <c r="F11" s="77">
        <v>217.8</v>
      </c>
      <c r="G11" s="77">
        <v>37.3</v>
      </c>
    </row>
    <row r="12" spans="1:7" ht="15" customHeight="1">
      <c r="A12" s="56" t="s">
        <v>147</v>
      </c>
      <c r="B12" s="57" t="s">
        <v>4</v>
      </c>
      <c r="C12" s="57" t="s">
        <v>4</v>
      </c>
      <c r="D12" s="57" t="s">
        <v>148</v>
      </c>
      <c r="E12" s="77">
        <v>213.8</v>
      </c>
      <c r="F12" s="77">
        <v>213.8</v>
      </c>
      <c r="G12" s="77">
        <v>0</v>
      </c>
    </row>
    <row r="13" spans="1:7" ht="15" customHeight="1">
      <c r="A13" s="56" t="s">
        <v>149</v>
      </c>
      <c r="B13" s="57" t="s">
        <v>4</v>
      </c>
      <c r="C13" s="57" t="s">
        <v>4</v>
      </c>
      <c r="D13" s="57" t="s">
        <v>150</v>
      </c>
      <c r="E13" s="77">
        <v>2.3</v>
      </c>
      <c r="F13" s="77">
        <v>0</v>
      </c>
      <c r="G13" s="77">
        <v>2.3</v>
      </c>
    </row>
    <row r="14" spans="1:7" ht="15" customHeight="1">
      <c r="A14" s="56" t="s">
        <v>151</v>
      </c>
      <c r="B14" s="57" t="s">
        <v>4</v>
      </c>
      <c r="C14" s="57" t="s">
        <v>4</v>
      </c>
      <c r="D14" s="57" t="s">
        <v>152</v>
      </c>
      <c r="E14" s="77">
        <v>35</v>
      </c>
      <c r="F14" s="77">
        <v>0</v>
      </c>
      <c r="G14" s="77">
        <v>35</v>
      </c>
    </row>
    <row r="15" spans="1:7" ht="15" customHeight="1">
      <c r="A15" s="56" t="s">
        <v>153</v>
      </c>
      <c r="B15" s="57" t="s">
        <v>4</v>
      </c>
      <c r="C15" s="57" t="s">
        <v>4</v>
      </c>
      <c r="D15" s="57" t="s">
        <v>154</v>
      </c>
      <c r="E15" s="77">
        <v>4</v>
      </c>
      <c r="F15" s="77">
        <v>4</v>
      </c>
      <c r="G15" s="77">
        <v>0</v>
      </c>
    </row>
    <row r="16" spans="1:7" ht="15" customHeight="1">
      <c r="A16" s="56" t="s">
        <v>155</v>
      </c>
      <c r="B16" s="57" t="s">
        <v>4</v>
      </c>
      <c r="C16" s="57" t="s">
        <v>4</v>
      </c>
      <c r="D16" s="57" t="s">
        <v>156</v>
      </c>
      <c r="E16" s="77">
        <v>23.1</v>
      </c>
      <c r="F16" s="77">
        <v>23.1</v>
      </c>
      <c r="G16" s="77">
        <v>0</v>
      </c>
    </row>
    <row r="17" spans="1:7" ht="15" customHeight="1">
      <c r="A17" s="56" t="s">
        <v>157</v>
      </c>
      <c r="B17" s="57" t="s">
        <v>4</v>
      </c>
      <c r="C17" s="57" t="s">
        <v>4</v>
      </c>
      <c r="D17" s="57" t="s">
        <v>158</v>
      </c>
      <c r="E17" s="77">
        <v>6</v>
      </c>
      <c r="F17" s="77">
        <v>6</v>
      </c>
      <c r="G17" s="77">
        <v>0</v>
      </c>
    </row>
    <row r="18" spans="1:7" ht="15" customHeight="1">
      <c r="A18" s="56" t="s">
        <v>159</v>
      </c>
      <c r="B18" s="57" t="s">
        <v>4</v>
      </c>
      <c r="C18" s="57" t="s">
        <v>4</v>
      </c>
      <c r="D18" s="57" t="s">
        <v>160</v>
      </c>
      <c r="E18" s="77">
        <v>17.1</v>
      </c>
      <c r="F18" s="77">
        <v>17.1</v>
      </c>
      <c r="G18" s="77">
        <v>0</v>
      </c>
    </row>
    <row r="19" spans="1:7" ht="15" customHeight="1">
      <c r="A19" s="56" t="s">
        <v>161</v>
      </c>
      <c r="B19" s="57" t="s">
        <v>4</v>
      </c>
      <c r="C19" s="57" t="s">
        <v>4</v>
      </c>
      <c r="D19" s="57" t="s">
        <v>162</v>
      </c>
      <c r="E19" s="77">
        <v>1</v>
      </c>
      <c r="F19" s="77">
        <v>0</v>
      </c>
      <c r="G19" s="77">
        <v>1</v>
      </c>
    </row>
    <row r="20" spans="1:7" ht="15" customHeight="1">
      <c r="A20" s="56" t="s">
        <v>163</v>
      </c>
      <c r="B20" s="57" t="s">
        <v>4</v>
      </c>
      <c r="C20" s="57" t="s">
        <v>4</v>
      </c>
      <c r="D20" s="57" t="s">
        <v>150</v>
      </c>
      <c r="E20" s="77">
        <v>1</v>
      </c>
      <c r="F20" s="77">
        <v>0</v>
      </c>
      <c r="G20" s="77">
        <v>1</v>
      </c>
    </row>
    <row r="21" spans="1:7" ht="15" customHeight="1">
      <c r="A21" s="56" t="s">
        <v>164</v>
      </c>
      <c r="B21" s="57" t="s">
        <v>4</v>
      </c>
      <c r="C21" s="57" t="s">
        <v>4</v>
      </c>
      <c r="D21" s="57" t="s">
        <v>165</v>
      </c>
      <c r="E21" s="77">
        <v>452.6</v>
      </c>
      <c r="F21" s="77">
        <v>85.6</v>
      </c>
      <c r="G21" s="77">
        <v>367</v>
      </c>
    </row>
    <row r="22" spans="1:7" ht="15" customHeight="1">
      <c r="A22" s="56" t="s">
        <v>166</v>
      </c>
      <c r="B22" s="57" t="s">
        <v>4</v>
      </c>
      <c r="C22" s="57" t="s">
        <v>4</v>
      </c>
      <c r="D22" s="57" t="s">
        <v>167</v>
      </c>
      <c r="E22" s="77">
        <v>452.6</v>
      </c>
      <c r="F22" s="77">
        <v>85.6</v>
      </c>
      <c r="G22" s="77">
        <v>367</v>
      </c>
    </row>
    <row r="23" spans="1:7" ht="15" customHeight="1">
      <c r="A23" s="56" t="s">
        <v>168</v>
      </c>
      <c r="B23" s="57" t="s">
        <v>4</v>
      </c>
      <c r="C23" s="57" t="s">
        <v>4</v>
      </c>
      <c r="D23" s="57" t="s">
        <v>169</v>
      </c>
      <c r="E23" s="77">
        <v>50.6</v>
      </c>
      <c r="F23" s="77">
        <v>50.6</v>
      </c>
      <c r="G23" s="77">
        <v>0</v>
      </c>
    </row>
    <row r="24" spans="1:7" ht="15" customHeight="1">
      <c r="A24" s="56" t="s">
        <v>170</v>
      </c>
      <c r="B24" s="57" t="s">
        <v>4</v>
      </c>
      <c r="C24" s="57" t="s">
        <v>4</v>
      </c>
      <c r="D24" s="57" t="s">
        <v>171</v>
      </c>
      <c r="E24" s="77">
        <v>4</v>
      </c>
      <c r="F24" s="77">
        <v>4</v>
      </c>
      <c r="G24" s="77">
        <v>0</v>
      </c>
    </row>
    <row r="25" spans="1:7" ht="15" customHeight="1">
      <c r="A25" s="56" t="s">
        <v>172</v>
      </c>
      <c r="B25" s="57" t="s">
        <v>4</v>
      </c>
      <c r="C25" s="57" t="s">
        <v>4</v>
      </c>
      <c r="D25" s="57" t="s">
        <v>173</v>
      </c>
      <c r="E25" s="77">
        <v>4</v>
      </c>
      <c r="F25" s="77">
        <v>4</v>
      </c>
      <c r="G25" s="77">
        <v>0</v>
      </c>
    </row>
    <row r="26" spans="1:7" ht="15" customHeight="1">
      <c r="A26" s="56" t="s">
        <v>174</v>
      </c>
      <c r="B26" s="57" t="s">
        <v>4</v>
      </c>
      <c r="C26" s="57" t="s">
        <v>4</v>
      </c>
      <c r="D26" s="57" t="s">
        <v>175</v>
      </c>
      <c r="E26" s="77">
        <v>46.6</v>
      </c>
      <c r="F26" s="77">
        <v>46.6</v>
      </c>
      <c r="G26" s="77">
        <v>0</v>
      </c>
    </row>
    <row r="27" spans="1:7" ht="15" customHeight="1">
      <c r="A27" s="56" t="s">
        <v>176</v>
      </c>
      <c r="B27" s="57" t="s">
        <v>4</v>
      </c>
      <c r="C27" s="57" t="s">
        <v>4</v>
      </c>
      <c r="D27" s="57" t="s">
        <v>177</v>
      </c>
      <c r="E27" s="77">
        <v>41.6</v>
      </c>
      <c r="F27" s="77">
        <v>41.6</v>
      </c>
      <c r="G27" s="77">
        <v>0</v>
      </c>
    </row>
    <row r="28" spans="1:7" ht="15" customHeight="1">
      <c r="A28" s="56" t="s">
        <v>178</v>
      </c>
      <c r="B28" s="57" t="s">
        <v>4</v>
      </c>
      <c r="C28" s="57" t="s">
        <v>4</v>
      </c>
      <c r="D28" s="57" t="s">
        <v>179</v>
      </c>
      <c r="E28" s="77">
        <v>5</v>
      </c>
      <c r="F28" s="77">
        <v>5</v>
      </c>
      <c r="G28" s="77">
        <v>0</v>
      </c>
    </row>
    <row r="29" spans="1:7" ht="15" customHeight="1">
      <c r="A29" s="56" t="s">
        <v>180</v>
      </c>
      <c r="B29" s="57" t="s">
        <v>4</v>
      </c>
      <c r="C29" s="57" t="s">
        <v>4</v>
      </c>
      <c r="D29" s="57" t="s">
        <v>181</v>
      </c>
      <c r="E29" s="77">
        <v>24.5</v>
      </c>
      <c r="F29" s="77">
        <v>24.5</v>
      </c>
      <c r="G29" s="77">
        <v>0</v>
      </c>
    </row>
    <row r="30" spans="1:7" ht="15" customHeight="1">
      <c r="A30" s="56" t="s">
        <v>182</v>
      </c>
      <c r="B30" s="57" t="s">
        <v>4</v>
      </c>
      <c r="C30" s="57" t="s">
        <v>4</v>
      </c>
      <c r="D30" s="57" t="s">
        <v>183</v>
      </c>
      <c r="E30" s="77">
        <v>6.4</v>
      </c>
      <c r="F30" s="77">
        <v>6.4</v>
      </c>
      <c r="G30" s="77">
        <v>0</v>
      </c>
    </row>
    <row r="31" spans="1:7" ht="15" customHeight="1">
      <c r="A31" s="56" t="s">
        <v>184</v>
      </c>
      <c r="B31" s="57" t="s">
        <v>4</v>
      </c>
      <c r="C31" s="57" t="s">
        <v>4</v>
      </c>
      <c r="D31" s="57" t="s">
        <v>185</v>
      </c>
      <c r="E31" s="77">
        <v>6.4</v>
      </c>
      <c r="F31" s="77">
        <v>6.4</v>
      </c>
      <c r="G31" s="77">
        <v>0</v>
      </c>
    </row>
    <row r="32" spans="1:7" ht="15" customHeight="1">
      <c r="A32" s="56" t="s">
        <v>186</v>
      </c>
      <c r="B32" s="57" t="s">
        <v>4</v>
      </c>
      <c r="C32" s="57" t="s">
        <v>4</v>
      </c>
      <c r="D32" s="57" t="s">
        <v>187</v>
      </c>
      <c r="E32" s="77">
        <v>15.3</v>
      </c>
      <c r="F32" s="77">
        <v>15.3</v>
      </c>
      <c r="G32" s="77">
        <v>0</v>
      </c>
    </row>
    <row r="33" spans="1:7" ht="15" customHeight="1">
      <c r="A33" s="56" t="s">
        <v>188</v>
      </c>
      <c r="B33" s="57" t="s">
        <v>4</v>
      </c>
      <c r="C33" s="57" t="s">
        <v>4</v>
      </c>
      <c r="D33" s="57" t="s">
        <v>189</v>
      </c>
      <c r="E33" s="77">
        <v>15.3</v>
      </c>
      <c r="F33" s="77">
        <v>15.3</v>
      </c>
      <c r="G33" s="77">
        <v>0</v>
      </c>
    </row>
    <row r="34" spans="1:7" ht="15" customHeight="1">
      <c r="A34" s="56" t="s">
        <v>190</v>
      </c>
      <c r="B34" s="57" t="s">
        <v>4</v>
      </c>
      <c r="C34" s="57" t="s">
        <v>4</v>
      </c>
      <c r="D34" s="57" t="s">
        <v>191</v>
      </c>
      <c r="E34" s="77">
        <v>2.7</v>
      </c>
      <c r="F34" s="77">
        <v>2.7</v>
      </c>
      <c r="G34" s="77">
        <v>0</v>
      </c>
    </row>
    <row r="35" spans="1:7" ht="15" customHeight="1">
      <c r="A35" s="56" t="s">
        <v>192</v>
      </c>
      <c r="B35" s="57" t="s">
        <v>4</v>
      </c>
      <c r="C35" s="57" t="s">
        <v>4</v>
      </c>
      <c r="D35" s="57" t="s">
        <v>193</v>
      </c>
      <c r="E35" s="77">
        <v>2.7</v>
      </c>
      <c r="F35" s="77">
        <v>2.7</v>
      </c>
      <c r="G35" s="77">
        <v>0</v>
      </c>
    </row>
    <row r="36" spans="1:7" ht="15" customHeight="1">
      <c r="A36" s="56" t="s">
        <v>194</v>
      </c>
      <c r="B36" s="57" t="s">
        <v>4</v>
      </c>
      <c r="C36" s="57" t="s">
        <v>4</v>
      </c>
      <c r="D36" s="57" t="s">
        <v>195</v>
      </c>
      <c r="E36" s="77">
        <v>14</v>
      </c>
      <c r="F36" s="77">
        <v>14</v>
      </c>
      <c r="G36" s="77">
        <v>0</v>
      </c>
    </row>
    <row r="37" spans="1:7" ht="15" customHeight="1">
      <c r="A37" s="56" t="s">
        <v>196</v>
      </c>
      <c r="B37" s="57" t="s">
        <v>4</v>
      </c>
      <c r="C37" s="57" t="s">
        <v>4</v>
      </c>
      <c r="D37" s="57" t="s">
        <v>197</v>
      </c>
      <c r="E37" s="77">
        <v>14</v>
      </c>
      <c r="F37" s="77">
        <v>14</v>
      </c>
      <c r="G37" s="77">
        <v>0</v>
      </c>
    </row>
    <row r="38" spans="1:7" ht="15" customHeight="1">
      <c r="A38" s="56" t="s">
        <v>198</v>
      </c>
      <c r="B38" s="57" t="s">
        <v>4</v>
      </c>
      <c r="C38" s="57" t="s">
        <v>4</v>
      </c>
      <c r="D38" s="57" t="s">
        <v>199</v>
      </c>
      <c r="E38" s="77">
        <v>14</v>
      </c>
      <c r="F38" s="77">
        <v>14</v>
      </c>
      <c r="G38" s="77">
        <v>0</v>
      </c>
    </row>
    <row r="39" spans="1:7" ht="15" customHeight="1">
      <c r="A39" s="56" t="s">
        <v>200</v>
      </c>
      <c r="B39" s="57" t="s">
        <v>4</v>
      </c>
      <c r="C39" s="57" t="s">
        <v>4</v>
      </c>
      <c r="D39" s="57" t="s">
        <v>201</v>
      </c>
      <c r="E39" s="77">
        <v>3</v>
      </c>
      <c r="F39" s="77">
        <v>3</v>
      </c>
      <c r="G39" s="77">
        <v>0</v>
      </c>
    </row>
    <row r="40" spans="1:7" ht="15" customHeight="1">
      <c r="A40" s="56" t="s">
        <v>202</v>
      </c>
      <c r="B40" s="57" t="s">
        <v>4</v>
      </c>
      <c r="C40" s="57" t="s">
        <v>4</v>
      </c>
      <c r="D40" s="57" t="s">
        <v>203</v>
      </c>
      <c r="E40" s="77">
        <v>3</v>
      </c>
      <c r="F40" s="77">
        <v>3</v>
      </c>
      <c r="G40" s="77">
        <v>0</v>
      </c>
    </row>
    <row r="41" spans="1:7" ht="15" customHeight="1">
      <c r="A41" s="56" t="s">
        <v>204</v>
      </c>
      <c r="B41" s="57" t="s">
        <v>4</v>
      </c>
      <c r="C41" s="57" t="s">
        <v>4</v>
      </c>
      <c r="D41" s="57" t="s">
        <v>205</v>
      </c>
      <c r="E41" s="77">
        <v>3</v>
      </c>
      <c r="F41" s="77">
        <v>3</v>
      </c>
      <c r="G41" s="77">
        <v>0</v>
      </c>
    </row>
    <row r="42" spans="1:7" ht="15" customHeight="1">
      <c r="A42" s="56" t="s">
        <v>206</v>
      </c>
      <c r="B42" s="57" t="s">
        <v>4</v>
      </c>
      <c r="C42" s="57" t="s">
        <v>4</v>
      </c>
      <c r="D42" s="57" t="s">
        <v>207</v>
      </c>
      <c r="E42" s="77">
        <v>19.2</v>
      </c>
      <c r="F42" s="77">
        <v>19.2</v>
      </c>
      <c r="G42" s="77">
        <v>0</v>
      </c>
    </row>
    <row r="43" spans="1:7" ht="15" customHeight="1">
      <c r="A43" s="56" t="s">
        <v>208</v>
      </c>
      <c r="B43" s="57" t="s">
        <v>4</v>
      </c>
      <c r="C43" s="57" t="s">
        <v>4</v>
      </c>
      <c r="D43" s="57" t="s">
        <v>209</v>
      </c>
      <c r="E43" s="77">
        <v>19.2</v>
      </c>
      <c r="F43" s="77">
        <v>19.2</v>
      </c>
      <c r="G43" s="77">
        <v>0</v>
      </c>
    </row>
    <row r="44" spans="1:7" ht="15" customHeight="1">
      <c r="A44" s="56" t="s">
        <v>210</v>
      </c>
      <c r="B44" s="57" t="s">
        <v>4</v>
      </c>
      <c r="C44" s="57" t="s">
        <v>4</v>
      </c>
      <c r="D44" s="57" t="s">
        <v>211</v>
      </c>
      <c r="E44" s="77">
        <v>19.2</v>
      </c>
      <c r="F44" s="77">
        <v>19.2</v>
      </c>
      <c r="G44" s="77">
        <v>0</v>
      </c>
    </row>
    <row r="45" spans="1:7" ht="15" customHeight="1">
      <c r="A45" s="56" t="s">
        <v>212</v>
      </c>
      <c r="B45" s="57" t="s">
        <v>4</v>
      </c>
      <c r="C45" s="57" t="s">
        <v>4</v>
      </c>
      <c r="D45" s="57" t="s">
        <v>213</v>
      </c>
      <c r="E45" s="77">
        <v>6</v>
      </c>
      <c r="F45" s="77">
        <v>6</v>
      </c>
      <c r="G45" s="77">
        <v>0</v>
      </c>
    </row>
    <row r="46" spans="1:7" ht="15" customHeight="1">
      <c r="A46" s="56" t="s">
        <v>222</v>
      </c>
      <c r="B46" s="57" t="s">
        <v>4</v>
      </c>
      <c r="C46" s="57" t="s">
        <v>4</v>
      </c>
      <c r="D46" s="57" t="s">
        <v>213</v>
      </c>
      <c r="E46" s="77">
        <v>6</v>
      </c>
      <c r="F46" s="77">
        <v>6</v>
      </c>
      <c r="G46" s="77">
        <v>0</v>
      </c>
    </row>
    <row r="47" spans="1:7" ht="15" customHeight="1">
      <c r="A47" s="78" t="s">
        <v>223</v>
      </c>
      <c r="B47" s="79" t="s">
        <v>4</v>
      </c>
      <c r="C47" s="79" t="s">
        <v>4</v>
      </c>
      <c r="D47" s="79" t="s">
        <v>224</v>
      </c>
      <c r="E47" s="80">
        <v>6</v>
      </c>
      <c r="F47" s="80">
        <v>6</v>
      </c>
      <c r="G47" s="80">
        <v>0</v>
      </c>
    </row>
    <row r="49" ht="14.25">
      <c r="E49" s="70" t="s">
        <v>256</v>
      </c>
    </row>
  </sheetData>
  <sheetProtection/>
  <mergeCells count="48">
    <mergeCell ref="A4:D4"/>
    <mergeCell ref="E4: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259"/>
  <sheetViews>
    <sheetView showZeros="0" workbookViewId="0" topLeftCell="A85">
      <selection activeCell="C2" sqref="C2"/>
    </sheetView>
  </sheetViews>
  <sheetFormatPr defaultColWidth="9.421875" defaultRowHeight="30" customHeight="1"/>
  <cols>
    <col min="1" max="1" width="31.140625" style="1" customWidth="1"/>
    <col min="2" max="2" width="35.57421875" style="1" customWidth="1"/>
    <col min="3" max="3" width="31.8515625" style="1" customWidth="1"/>
    <col min="4" max="253" width="9.421875" style="1" customWidth="1"/>
    <col min="254" max="16384" width="9.421875" style="47" customWidth="1"/>
  </cols>
  <sheetData>
    <row r="1" spans="1:3" ht="41.25" customHeight="1">
      <c r="A1" s="58" t="s">
        <v>257</v>
      </c>
      <c r="B1" s="59"/>
      <c r="C1" s="59"/>
    </row>
    <row r="2" spans="1:3" ht="30" customHeight="1">
      <c r="A2" s="60"/>
      <c r="B2" s="60"/>
      <c r="C2" s="61" t="s">
        <v>2</v>
      </c>
    </row>
    <row r="3" spans="1:3" ht="30" customHeight="1">
      <c r="A3" s="62" t="s">
        <v>258</v>
      </c>
      <c r="B3" s="62" t="s">
        <v>137</v>
      </c>
      <c r="C3" s="62" t="s">
        <v>8</v>
      </c>
    </row>
    <row r="4" spans="1:253" ht="30" customHeight="1">
      <c r="A4" s="63" t="s">
        <v>259</v>
      </c>
      <c r="B4" s="64" t="s">
        <v>260</v>
      </c>
      <c r="C4" s="36">
        <v>309.3</v>
      </c>
      <c r="IS4" s="47"/>
    </row>
    <row r="5" spans="1:253" ht="30" customHeight="1">
      <c r="A5" s="65" t="s">
        <v>261</v>
      </c>
      <c r="B5" s="66" t="s">
        <v>262</v>
      </c>
      <c r="C5" s="36">
        <v>176.4</v>
      </c>
      <c r="IS5" s="47"/>
    </row>
    <row r="6" spans="1:253" ht="30" customHeight="1">
      <c r="A6" s="65" t="s">
        <v>263</v>
      </c>
      <c r="B6" s="66" t="s">
        <v>264</v>
      </c>
      <c r="C6" s="36">
        <v>100.5</v>
      </c>
      <c r="IS6" s="47"/>
    </row>
    <row r="7" spans="1:253" ht="30" customHeight="1">
      <c r="A7" s="65" t="s">
        <v>265</v>
      </c>
      <c r="B7" s="66" t="s">
        <v>266</v>
      </c>
      <c r="C7" s="36">
        <v>16.2</v>
      </c>
      <c r="IS7" s="47"/>
    </row>
    <row r="8" spans="1:253" ht="30" customHeight="1">
      <c r="A8" s="65" t="s">
        <v>267</v>
      </c>
      <c r="B8" s="66" t="s">
        <v>268</v>
      </c>
      <c r="C8" s="36">
        <v>0</v>
      </c>
      <c r="IS8" s="47"/>
    </row>
    <row r="9" spans="1:253" ht="30" customHeight="1">
      <c r="A9" s="65" t="s">
        <v>269</v>
      </c>
      <c r="B9" s="66" t="s">
        <v>270</v>
      </c>
      <c r="C9" s="36">
        <v>0</v>
      </c>
      <c r="IS9" s="47"/>
    </row>
    <row r="10" spans="1:253" ht="30" customHeight="1">
      <c r="A10" s="65" t="s">
        <v>271</v>
      </c>
      <c r="B10" s="66" t="s">
        <v>272</v>
      </c>
      <c r="C10" s="36">
        <v>16.2</v>
      </c>
      <c r="IS10" s="47"/>
    </row>
    <row r="11" spans="1:253" ht="30" customHeight="1">
      <c r="A11" s="65" t="s">
        <v>273</v>
      </c>
      <c r="B11" s="66" t="s">
        <v>274</v>
      </c>
      <c r="C11" s="36">
        <v>0</v>
      </c>
      <c r="IS11" s="47"/>
    </row>
    <row r="12" spans="1:253" ht="30" customHeight="1">
      <c r="A12" s="65" t="s">
        <v>275</v>
      </c>
      <c r="B12" s="66" t="s">
        <v>276</v>
      </c>
      <c r="C12" s="36">
        <v>0</v>
      </c>
      <c r="IS12" s="47"/>
    </row>
    <row r="13" spans="1:253" ht="30" customHeight="1">
      <c r="A13" s="65" t="s">
        <v>277</v>
      </c>
      <c r="B13" s="66" t="s">
        <v>278</v>
      </c>
      <c r="C13" s="36">
        <v>0</v>
      </c>
      <c r="IS13" s="47"/>
    </row>
    <row r="14" spans="1:253" ht="30" customHeight="1">
      <c r="A14" s="63" t="s">
        <v>279</v>
      </c>
      <c r="B14" s="64" t="s">
        <v>280</v>
      </c>
      <c r="C14" s="36">
        <v>54.9</v>
      </c>
      <c r="IS14" s="47"/>
    </row>
    <row r="15" spans="1:253" ht="30" customHeight="1">
      <c r="A15" s="65" t="s">
        <v>281</v>
      </c>
      <c r="B15" s="66" t="s">
        <v>282</v>
      </c>
      <c r="C15" s="36">
        <v>8.9</v>
      </c>
      <c r="IS15" s="47"/>
    </row>
    <row r="16" spans="1:253" ht="30" customHeight="1">
      <c r="A16" s="65" t="s">
        <v>283</v>
      </c>
      <c r="B16" s="66" t="s">
        <v>284</v>
      </c>
      <c r="C16" s="36">
        <v>2.3</v>
      </c>
      <c r="IS16" s="47"/>
    </row>
    <row r="17" spans="1:253" ht="30" customHeight="1">
      <c r="A17" s="65" t="s">
        <v>285</v>
      </c>
      <c r="B17" s="66" t="s">
        <v>286</v>
      </c>
      <c r="C17" s="36">
        <v>0</v>
      </c>
      <c r="IS17" s="47"/>
    </row>
    <row r="18" spans="1:253" ht="30" customHeight="1">
      <c r="A18" s="65" t="s">
        <v>287</v>
      </c>
      <c r="B18" s="66" t="s">
        <v>288</v>
      </c>
      <c r="C18" s="36">
        <v>0.1</v>
      </c>
      <c r="IS18" s="47"/>
    </row>
    <row r="19" spans="1:253" ht="30" customHeight="1">
      <c r="A19" s="65" t="s">
        <v>289</v>
      </c>
      <c r="B19" s="66" t="s">
        <v>290</v>
      </c>
      <c r="C19" s="36">
        <v>0.3</v>
      </c>
      <c r="IS19" s="47"/>
    </row>
    <row r="20" spans="1:253" ht="30" customHeight="1">
      <c r="A20" s="65" t="s">
        <v>291</v>
      </c>
      <c r="B20" s="66" t="s">
        <v>292</v>
      </c>
      <c r="C20" s="36">
        <v>2.4</v>
      </c>
      <c r="IS20" s="47"/>
    </row>
    <row r="21" spans="1:253" ht="30" customHeight="1">
      <c r="A21" s="65" t="s">
        <v>293</v>
      </c>
      <c r="B21" s="66" t="s">
        <v>294</v>
      </c>
      <c r="C21" s="36">
        <v>0.2</v>
      </c>
      <c r="IS21" s="47"/>
    </row>
    <row r="22" spans="1:253" ht="30" customHeight="1">
      <c r="A22" s="65" t="s">
        <v>295</v>
      </c>
      <c r="B22" s="66" t="s">
        <v>296</v>
      </c>
      <c r="C22" s="36">
        <v>0</v>
      </c>
      <c r="IS22" s="47"/>
    </row>
    <row r="23" spans="1:253" ht="30" customHeight="1">
      <c r="A23" s="65" t="s">
        <v>297</v>
      </c>
      <c r="B23" s="66" t="s">
        <v>298</v>
      </c>
      <c r="C23" s="36">
        <v>0</v>
      </c>
      <c r="IS23" s="47"/>
    </row>
    <row r="24" spans="1:253" ht="30" customHeight="1">
      <c r="A24" s="65" t="s">
        <v>299</v>
      </c>
      <c r="B24" s="66" t="s">
        <v>300</v>
      </c>
      <c r="C24" s="36">
        <v>0</v>
      </c>
      <c r="IS24" s="47"/>
    </row>
    <row r="25" spans="1:253" ht="30" customHeight="1">
      <c r="A25" s="65" t="s">
        <v>301</v>
      </c>
      <c r="B25" s="66" t="s">
        <v>302</v>
      </c>
      <c r="C25" s="36">
        <v>0</v>
      </c>
      <c r="IS25" s="47"/>
    </row>
    <row r="26" spans="1:253" ht="30" customHeight="1">
      <c r="A26" s="65" t="s">
        <v>303</v>
      </c>
      <c r="B26" s="66" t="s">
        <v>304</v>
      </c>
      <c r="C26" s="36">
        <v>0</v>
      </c>
      <c r="IS26" s="47"/>
    </row>
    <row r="27" spans="1:253" ht="30" customHeight="1">
      <c r="A27" s="65" t="s">
        <v>305</v>
      </c>
      <c r="B27" s="66" t="s">
        <v>306</v>
      </c>
      <c r="C27" s="36">
        <v>0</v>
      </c>
      <c r="IS27" s="47"/>
    </row>
    <row r="28" spans="1:253" ht="30" customHeight="1">
      <c r="A28" s="65" t="s">
        <v>307</v>
      </c>
      <c r="B28" s="66" t="s">
        <v>308</v>
      </c>
      <c r="C28" s="36">
        <v>0</v>
      </c>
      <c r="IS28" s="47"/>
    </row>
    <row r="29" spans="1:253" ht="30" customHeight="1">
      <c r="A29" s="65" t="s">
        <v>309</v>
      </c>
      <c r="B29" s="66" t="s">
        <v>310</v>
      </c>
      <c r="C29" s="36">
        <v>1.6</v>
      </c>
      <c r="IS29" s="47"/>
    </row>
    <row r="30" spans="1:253" ht="30" customHeight="1">
      <c r="A30" s="65" t="s">
        <v>311</v>
      </c>
      <c r="B30" s="66" t="s">
        <v>312</v>
      </c>
      <c r="C30" s="36">
        <v>3.8</v>
      </c>
      <c r="IS30" s="47"/>
    </row>
    <row r="31" spans="1:253" ht="30" customHeight="1">
      <c r="A31" s="65" t="s">
        <v>313</v>
      </c>
      <c r="B31" s="66" t="s">
        <v>314</v>
      </c>
      <c r="C31" s="36">
        <v>0</v>
      </c>
      <c r="IS31" s="47"/>
    </row>
    <row r="32" spans="1:253" ht="30" customHeight="1">
      <c r="A32" s="65" t="s">
        <v>315</v>
      </c>
      <c r="B32" s="66" t="s">
        <v>316</v>
      </c>
      <c r="C32" s="36">
        <v>0</v>
      </c>
      <c r="IS32" s="47"/>
    </row>
    <row r="33" spans="1:253" ht="30" customHeight="1">
      <c r="A33" s="65" t="s">
        <v>317</v>
      </c>
      <c r="B33" s="66" t="s">
        <v>318</v>
      </c>
      <c r="C33" s="36">
        <v>0</v>
      </c>
      <c r="IS33" s="47"/>
    </row>
    <row r="34" spans="1:253" ht="30" customHeight="1">
      <c r="A34" s="65" t="s">
        <v>319</v>
      </c>
      <c r="B34" s="66" t="s">
        <v>320</v>
      </c>
      <c r="C34" s="36">
        <v>0</v>
      </c>
      <c r="IS34" s="47"/>
    </row>
    <row r="35" spans="1:253" ht="30" customHeight="1">
      <c r="A35" s="65" t="s">
        <v>321</v>
      </c>
      <c r="B35" s="66" t="s">
        <v>322</v>
      </c>
      <c r="C35" s="36">
        <v>0</v>
      </c>
      <c r="IS35" s="47"/>
    </row>
    <row r="36" spans="1:253" ht="30" customHeight="1">
      <c r="A36" s="65" t="s">
        <v>323</v>
      </c>
      <c r="B36" s="66" t="s">
        <v>324</v>
      </c>
      <c r="C36" s="36">
        <v>2.4</v>
      </c>
      <c r="IS36" s="47"/>
    </row>
    <row r="37" spans="1:253" ht="30" customHeight="1">
      <c r="A37" s="65" t="s">
        <v>325</v>
      </c>
      <c r="B37" s="66" t="s">
        <v>326</v>
      </c>
      <c r="C37" s="36">
        <v>0</v>
      </c>
      <c r="IS37" s="47"/>
    </row>
    <row r="38" spans="1:253" ht="30" customHeight="1">
      <c r="A38" s="65" t="s">
        <v>327</v>
      </c>
      <c r="B38" s="66" t="s">
        <v>328</v>
      </c>
      <c r="C38" s="36">
        <v>0</v>
      </c>
      <c r="IS38" s="47"/>
    </row>
    <row r="39" spans="1:253" ht="30" customHeight="1">
      <c r="A39" s="65" t="s">
        <v>329</v>
      </c>
      <c r="B39" s="66" t="s">
        <v>330</v>
      </c>
      <c r="C39" s="36">
        <v>0.7</v>
      </c>
      <c r="IS39" s="47"/>
    </row>
    <row r="40" spans="1:253" ht="30" customHeight="1">
      <c r="A40" s="65" t="s">
        <v>331</v>
      </c>
      <c r="B40" s="66" t="s">
        <v>332</v>
      </c>
      <c r="C40" s="36">
        <v>0</v>
      </c>
      <c r="IS40" s="47"/>
    </row>
    <row r="41" spans="1:253" ht="30" customHeight="1">
      <c r="A41" s="65" t="s">
        <v>333</v>
      </c>
      <c r="B41" s="66" t="s">
        <v>334</v>
      </c>
      <c r="C41" s="36">
        <v>32.1</v>
      </c>
      <c r="IS41" s="47"/>
    </row>
    <row r="42" spans="1:253" ht="30" customHeight="1">
      <c r="A42" s="63" t="s">
        <v>335</v>
      </c>
      <c r="B42" s="64" t="s">
        <v>336</v>
      </c>
      <c r="C42" s="36">
        <v>79.6</v>
      </c>
      <c r="IS42" s="47"/>
    </row>
    <row r="43" spans="1:253" ht="30" customHeight="1">
      <c r="A43" s="65" t="s">
        <v>337</v>
      </c>
      <c r="B43" s="66" t="s">
        <v>338</v>
      </c>
      <c r="C43" s="36">
        <v>0</v>
      </c>
      <c r="IS43" s="47"/>
    </row>
    <row r="44" spans="1:253" ht="30" customHeight="1">
      <c r="A44" s="65" t="s">
        <v>339</v>
      </c>
      <c r="B44" s="66" t="s">
        <v>340</v>
      </c>
      <c r="C44" s="36">
        <v>12.6</v>
      </c>
      <c r="IS44" s="47"/>
    </row>
    <row r="45" spans="1:253" ht="30" customHeight="1">
      <c r="A45" s="65" t="s">
        <v>341</v>
      </c>
      <c r="B45" s="66" t="s">
        <v>342</v>
      </c>
      <c r="C45" s="36">
        <v>0</v>
      </c>
      <c r="IS45" s="47"/>
    </row>
    <row r="46" spans="1:253" ht="30" customHeight="1">
      <c r="A46" s="65" t="s">
        <v>343</v>
      </c>
      <c r="B46" s="66" t="s">
        <v>344</v>
      </c>
      <c r="C46" s="36">
        <v>0</v>
      </c>
      <c r="IS46" s="47"/>
    </row>
    <row r="47" spans="1:253" ht="30" customHeight="1">
      <c r="A47" s="65" t="s">
        <v>345</v>
      </c>
      <c r="B47" s="66" t="s">
        <v>346</v>
      </c>
      <c r="C47" s="36">
        <v>26.9</v>
      </c>
      <c r="IS47" s="47"/>
    </row>
    <row r="48" spans="1:253" ht="30" customHeight="1">
      <c r="A48" s="65" t="s">
        <v>347</v>
      </c>
      <c r="B48" s="66" t="s">
        <v>348</v>
      </c>
      <c r="C48" s="36">
        <v>0</v>
      </c>
      <c r="IS48" s="47"/>
    </row>
    <row r="49" spans="1:253" ht="30" customHeight="1">
      <c r="A49" s="65" t="s">
        <v>349</v>
      </c>
      <c r="B49" s="66" t="s">
        <v>350</v>
      </c>
      <c r="C49" s="36">
        <v>21</v>
      </c>
      <c r="IS49" s="47"/>
    </row>
    <row r="50" spans="1:253" ht="30" customHeight="1">
      <c r="A50" s="65" t="s">
        <v>351</v>
      </c>
      <c r="B50" s="66" t="s">
        <v>352</v>
      </c>
      <c r="C50" s="36">
        <v>0</v>
      </c>
      <c r="IS50" s="47"/>
    </row>
    <row r="51" spans="1:253" ht="30" customHeight="1">
      <c r="A51" s="65" t="s">
        <v>353</v>
      </c>
      <c r="B51" s="66" t="s">
        <v>354</v>
      </c>
      <c r="C51" s="36">
        <v>0</v>
      </c>
      <c r="IS51" s="47"/>
    </row>
    <row r="52" spans="1:253" ht="30" customHeight="1">
      <c r="A52" s="65" t="s">
        <v>355</v>
      </c>
      <c r="B52" s="66" t="s">
        <v>356</v>
      </c>
      <c r="C52" s="36">
        <v>0</v>
      </c>
      <c r="IS52" s="47"/>
    </row>
    <row r="53" spans="1:253" ht="30" customHeight="1">
      <c r="A53" s="65" t="s">
        <v>357</v>
      </c>
      <c r="B53" s="66" t="s">
        <v>358</v>
      </c>
      <c r="C53" s="36">
        <v>19.2</v>
      </c>
      <c r="IS53" s="47"/>
    </row>
    <row r="54" spans="1:253" ht="30" customHeight="1">
      <c r="A54" s="65" t="s">
        <v>359</v>
      </c>
      <c r="B54" s="66" t="s">
        <v>360</v>
      </c>
      <c r="C54" s="36">
        <v>0</v>
      </c>
      <c r="IS54" s="47"/>
    </row>
    <row r="55" spans="1:253" ht="30" customHeight="1">
      <c r="A55" s="65" t="s">
        <v>361</v>
      </c>
      <c r="B55" s="66" t="s">
        <v>362</v>
      </c>
      <c r="C55" s="36">
        <v>0</v>
      </c>
      <c r="IS55" s="47"/>
    </row>
    <row r="56" spans="1:253" ht="30" customHeight="1">
      <c r="A56" s="65" t="s">
        <v>363</v>
      </c>
      <c r="B56" s="66" t="s">
        <v>364</v>
      </c>
      <c r="C56" s="36">
        <v>0</v>
      </c>
      <c r="IS56" s="47"/>
    </row>
    <row r="57" spans="1:253" ht="30" customHeight="1">
      <c r="A57" s="65" t="s">
        <v>365</v>
      </c>
      <c r="B57" s="66" t="s">
        <v>366</v>
      </c>
      <c r="C57" s="36">
        <v>0</v>
      </c>
      <c r="IS57" s="47"/>
    </row>
    <row r="58" spans="1:253" ht="30" customHeight="1">
      <c r="A58" s="65" t="s">
        <v>367</v>
      </c>
      <c r="B58" s="66" t="s">
        <v>368</v>
      </c>
      <c r="C58" s="36">
        <v>0</v>
      </c>
      <c r="IS58" s="47"/>
    </row>
    <row r="59" spans="1:253" ht="30" customHeight="1">
      <c r="A59" s="63" t="s">
        <v>369</v>
      </c>
      <c r="B59" s="64" t="s">
        <v>370</v>
      </c>
      <c r="C59" s="33" t="s">
        <v>371</v>
      </c>
      <c r="IS59" s="47"/>
    </row>
    <row r="60" spans="1:253" ht="30" customHeight="1">
      <c r="A60" s="65" t="s">
        <v>372</v>
      </c>
      <c r="B60" s="66" t="s">
        <v>373</v>
      </c>
      <c r="C60" s="33" t="s">
        <v>371</v>
      </c>
      <c r="IS60" s="47"/>
    </row>
    <row r="61" spans="1:253" ht="30" customHeight="1">
      <c r="A61" s="65" t="s">
        <v>374</v>
      </c>
      <c r="B61" s="66" t="s">
        <v>375</v>
      </c>
      <c r="C61" s="33" t="s">
        <v>371</v>
      </c>
      <c r="IS61" s="47"/>
    </row>
    <row r="62" spans="1:253" ht="30" customHeight="1">
      <c r="A62" s="65" t="s">
        <v>376</v>
      </c>
      <c r="B62" s="66" t="s">
        <v>377</v>
      </c>
      <c r="C62" s="33" t="s">
        <v>371</v>
      </c>
      <c r="IS62" s="47"/>
    </row>
    <row r="63" spans="1:253" ht="30" customHeight="1">
      <c r="A63" s="65" t="s">
        <v>378</v>
      </c>
      <c r="B63" s="66" t="s">
        <v>379</v>
      </c>
      <c r="C63" s="33" t="s">
        <v>371</v>
      </c>
      <c r="IS63" s="47"/>
    </row>
    <row r="64" spans="1:253" ht="30" customHeight="1">
      <c r="A64" s="65" t="s">
        <v>380</v>
      </c>
      <c r="B64" s="66" t="s">
        <v>381</v>
      </c>
      <c r="C64" s="33" t="s">
        <v>371</v>
      </c>
      <c r="IS64" s="47"/>
    </row>
    <row r="65" spans="1:253" ht="30" customHeight="1">
      <c r="A65" s="65" t="s">
        <v>382</v>
      </c>
      <c r="B65" s="66" t="s">
        <v>383</v>
      </c>
      <c r="C65" s="33" t="s">
        <v>371</v>
      </c>
      <c r="IS65" s="47"/>
    </row>
    <row r="66" spans="1:253" ht="30" customHeight="1">
      <c r="A66" s="65" t="s">
        <v>384</v>
      </c>
      <c r="B66" s="66" t="s">
        <v>385</v>
      </c>
      <c r="C66" s="33" t="s">
        <v>371</v>
      </c>
      <c r="IS66" s="47"/>
    </row>
    <row r="67" spans="1:253" ht="30" customHeight="1">
      <c r="A67" s="65" t="s">
        <v>386</v>
      </c>
      <c r="B67" s="66" t="s">
        <v>387</v>
      </c>
      <c r="C67" s="33" t="s">
        <v>371</v>
      </c>
      <c r="IS67" s="47"/>
    </row>
    <row r="68" spans="1:253" ht="30" customHeight="1">
      <c r="A68" s="65" t="s">
        <v>388</v>
      </c>
      <c r="B68" s="66" t="s">
        <v>389</v>
      </c>
      <c r="C68" s="33" t="s">
        <v>371</v>
      </c>
      <c r="IS68" s="47"/>
    </row>
    <row r="69" spans="1:253" ht="30" customHeight="1">
      <c r="A69" s="65" t="s">
        <v>390</v>
      </c>
      <c r="B69" s="66" t="s">
        <v>391</v>
      </c>
      <c r="C69" s="33" t="s">
        <v>371</v>
      </c>
      <c r="IS69" s="47"/>
    </row>
    <row r="70" spans="1:253" ht="30" customHeight="1">
      <c r="A70" s="63" t="s">
        <v>392</v>
      </c>
      <c r="B70" s="64" t="s">
        <v>393</v>
      </c>
      <c r="C70" s="36">
        <v>0</v>
      </c>
      <c r="IS70" s="47"/>
    </row>
    <row r="71" spans="1:253" ht="30" customHeight="1">
      <c r="A71" s="65" t="s">
        <v>372</v>
      </c>
      <c r="B71" s="66" t="s">
        <v>373</v>
      </c>
      <c r="C71" s="36">
        <v>0</v>
      </c>
      <c r="IS71" s="47"/>
    </row>
    <row r="72" spans="1:253" ht="30" customHeight="1">
      <c r="A72" s="65" t="s">
        <v>374</v>
      </c>
      <c r="B72" s="66" t="s">
        <v>375</v>
      </c>
      <c r="C72" s="36">
        <v>0</v>
      </c>
      <c r="IS72" s="47"/>
    </row>
    <row r="73" spans="1:253" ht="30" customHeight="1">
      <c r="A73" s="65" t="s">
        <v>376</v>
      </c>
      <c r="B73" s="66" t="s">
        <v>377</v>
      </c>
      <c r="C73" s="36">
        <v>0</v>
      </c>
      <c r="IS73" s="47"/>
    </row>
    <row r="74" spans="1:253" ht="30" customHeight="1">
      <c r="A74" s="65" t="s">
        <v>378</v>
      </c>
      <c r="B74" s="66" t="s">
        <v>379</v>
      </c>
      <c r="C74" s="36">
        <v>0</v>
      </c>
      <c r="IS74" s="47"/>
    </row>
    <row r="75" spans="1:253" ht="30" customHeight="1">
      <c r="A75" s="65" t="s">
        <v>380</v>
      </c>
      <c r="B75" s="66" t="s">
        <v>381</v>
      </c>
      <c r="C75" s="36">
        <v>0</v>
      </c>
      <c r="IS75" s="47"/>
    </row>
    <row r="76" spans="1:253" ht="30" customHeight="1">
      <c r="A76" s="65" t="s">
        <v>382</v>
      </c>
      <c r="B76" s="66" t="s">
        <v>383</v>
      </c>
      <c r="C76" s="36">
        <v>0</v>
      </c>
      <c r="IS76" s="47"/>
    </row>
    <row r="77" spans="1:253" ht="30" customHeight="1">
      <c r="A77" s="65" t="s">
        <v>384</v>
      </c>
      <c r="B77" s="66" t="s">
        <v>385</v>
      </c>
      <c r="C77" s="36">
        <v>0</v>
      </c>
      <c r="IS77" s="47"/>
    </row>
    <row r="78" spans="1:253" ht="30" customHeight="1">
      <c r="A78" s="65" t="s">
        <v>394</v>
      </c>
      <c r="B78" s="66" t="s">
        <v>395</v>
      </c>
      <c r="C78" s="36">
        <v>0</v>
      </c>
      <c r="IS78" s="47"/>
    </row>
    <row r="79" spans="1:253" ht="30" customHeight="1">
      <c r="A79" s="65" t="s">
        <v>396</v>
      </c>
      <c r="B79" s="66" t="s">
        <v>397</v>
      </c>
      <c r="C79" s="36">
        <v>0</v>
      </c>
      <c r="IS79" s="47"/>
    </row>
    <row r="80" spans="1:253" ht="30" customHeight="1">
      <c r="A80" s="65" t="s">
        <v>398</v>
      </c>
      <c r="B80" s="66" t="s">
        <v>399</v>
      </c>
      <c r="C80" s="36">
        <v>0</v>
      </c>
      <c r="IS80" s="47"/>
    </row>
    <row r="81" spans="1:253" ht="30" customHeight="1">
      <c r="A81" s="65" t="s">
        <v>400</v>
      </c>
      <c r="B81" s="66" t="s">
        <v>401</v>
      </c>
      <c r="C81" s="36">
        <v>0</v>
      </c>
      <c r="IS81" s="47"/>
    </row>
    <row r="82" spans="1:253" ht="30" customHeight="1">
      <c r="A82" s="65" t="s">
        <v>386</v>
      </c>
      <c r="B82" s="66" t="s">
        <v>387</v>
      </c>
      <c r="C82" s="36">
        <v>0</v>
      </c>
      <c r="IS82" s="47"/>
    </row>
    <row r="83" spans="1:253" ht="30" customHeight="1">
      <c r="A83" s="65" t="s">
        <v>388</v>
      </c>
      <c r="B83" s="66" t="s">
        <v>389</v>
      </c>
      <c r="C83" s="36">
        <v>0</v>
      </c>
      <c r="IS83" s="47"/>
    </row>
    <row r="84" spans="1:253" ht="30" customHeight="1">
      <c r="A84" s="65" t="s">
        <v>402</v>
      </c>
      <c r="B84" s="66" t="s">
        <v>403</v>
      </c>
      <c r="C84" s="33" t="s">
        <v>371</v>
      </c>
      <c r="IS84" s="47"/>
    </row>
    <row r="85" spans="1:253" ht="30" customHeight="1">
      <c r="A85" s="65" t="s">
        <v>404</v>
      </c>
      <c r="B85" s="66" t="s">
        <v>405</v>
      </c>
      <c r="C85" s="36">
        <v>0</v>
      </c>
      <c r="IS85" s="47"/>
    </row>
    <row r="86" spans="1:253" ht="30" customHeight="1">
      <c r="A86" s="63" t="s">
        <v>406</v>
      </c>
      <c r="B86" s="64" t="s">
        <v>407</v>
      </c>
      <c r="C86" s="36">
        <v>0</v>
      </c>
      <c r="IS86" s="47"/>
    </row>
    <row r="87" spans="1:253" ht="30" customHeight="1">
      <c r="A87" s="65" t="s">
        <v>408</v>
      </c>
      <c r="B87" s="66" t="s">
        <v>409</v>
      </c>
      <c r="C87" s="36">
        <v>0</v>
      </c>
      <c r="IS87" s="47"/>
    </row>
    <row r="88" spans="1:253" ht="30" customHeight="1">
      <c r="A88" s="65" t="s">
        <v>410</v>
      </c>
      <c r="B88" s="66" t="s">
        <v>411</v>
      </c>
      <c r="C88" s="36">
        <v>0</v>
      </c>
      <c r="IS88" s="47"/>
    </row>
    <row r="89" spans="1:253" ht="30" customHeight="1">
      <c r="A89" s="65" t="s">
        <v>412</v>
      </c>
      <c r="B89" s="66" t="s">
        <v>413</v>
      </c>
      <c r="C89" s="36">
        <v>0</v>
      </c>
      <c r="IS89" s="47"/>
    </row>
    <row r="90" spans="1:253" ht="30" customHeight="1">
      <c r="A90" s="65" t="s">
        <v>414</v>
      </c>
      <c r="B90" s="66" t="s">
        <v>415</v>
      </c>
      <c r="C90" s="36">
        <v>0</v>
      </c>
      <c r="IS90" s="47"/>
    </row>
    <row r="91" spans="1:253" ht="30" customHeight="1">
      <c r="A91" s="63" t="s">
        <v>416</v>
      </c>
      <c r="B91" s="64" t="s">
        <v>417</v>
      </c>
      <c r="C91" s="36">
        <v>0</v>
      </c>
      <c r="IS91" s="47"/>
    </row>
    <row r="92" spans="1:253" ht="30" customHeight="1">
      <c r="A92" s="65" t="s">
        <v>418</v>
      </c>
      <c r="B92" s="66" t="s">
        <v>419</v>
      </c>
      <c r="C92" s="36">
        <v>0</v>
      </c>
      <c r="IS92" s="47"/>
    </row>
    <row r="93" spans="1:253" ht="30" customHeight="1">
      <c r="A93" s="65" t="s">
        <v>420</v>
      </c>
      <c r="B93" s="66" t="s">
        <v>421</v>
      </c>
      <c r="C93" s="36">
        <v>0</v>
      </c>
      <c r="IS93" s="47"/>
    </row>
    <row r="94" spans="1:253" ht="30" customHeight="1">
      <c r="A94" s="63" t="s">
        <v>422</v>
      </c>
      <c r="B94" s="64" t="s">
        <v>213</v>
      </c>
      <c r="C94" s="36">
        <v>0</v>
      </c>
      <c r="IS94" s="47"/>
    </row>
    <row r="95" spans="1:253" ht="30" customHeight="1">
      <c r="A95" s="65" t="s">
        <v>423</v>
      </c>
      <c r="B95" s="66" t="s">
        <v>424</v>
      </c>
      <c r="C95" s="36">
        <v>0</v>
      </c>
      <c r="IS95" s="47"/>
    </row>
    <row r="96" spans="1:253" ht="30" customHeight="1">
      <c r="A96" s="65" t="s">
        <v>425</v>
      </c>
      <c r="B96" s="66" t="s">
        <v>426</v>
      </c>
      <c r="C96" s="33" t="s">
        <v>371</v>
      </c>
      <c r="IS96" s="47"/>
    </row>
    <row r="97" spans="1:253" ht="30" customHeight="1">
      <c r="A97" s="65" t="s">
        <v>422</v>
      </c>
      <c r="B97" s="66" t="s">
        <v>213</v>
      </c>
      <c r="C97" s="37" t="s">
        <v>371</v>
      </c>
      <c r="IS97" s="47"/>
    </row>
    <row r="98" spans="3:4" ht="30" customHeight="1">
      <c r="C98"/>
      <c r="D98"/>
    </row>
    <row r="99" spans="3:4" ht="30" customHeight="1">
      <c r="C99"/>
      <c r="D99"/>
    </row>
    <row r="100" spans="3:4" ht="30" customHeight="1">
      <c r="C100"/>
      <c r="D100"/>
    </row>
    <row r="101" spans="3:4" ht="30" customHeight="1">
      <c r="C101"/>
      <c r="D101"/>
    </row>
    <row r="102" spans="3:4" ht="30" customHeight="1">
      <c r="C102"/>
      <c r="D102"/>
    </row>
    <row r="103" spans="3:4" ht="30" customHeight="1">
      <c r="C103"/>
      <c r="D103"/>
    </row>
    <row r="104" spans="3:4" ht="30" customHeight="1">
      <c r="C104"/>
      <c r="D104"/>
    </row>
    <row r="105" spans="3:4" ht="30" customHeight="1">
      <c r="C105"/>
      <c r="D105"/>
    </row>
    <row r="106" spans="3:4" ht="30" customHeight="1">
      <c r="C106"/>
      <c r="D106"/>
    </row>
    <row r="107" spans="3:4" ht="30" customHeight="1">
      <c r="C107"/>
      <c r="D107"/>
    </row>
    <row r="108" spans="3:4" ht="30" customHeight="1">
      <c r="C108"/>
      <c r="D108"/>
    </row>
    <row r="109" spans="3:4" ht="30" customHeight="1">
      <c r="C109"/>
      <c r="D109"/>
    </row>
    <row r="110" spans="3:4" ht="30" customHeight="1">
      <c r="C110"/>
      <c r="D110"/>
    </row>
    <row r="111" spans="3:4" ht="30" customHeight="1">
      <c r="C111"/>
      <c r="D111"/>
    </row>
    <row r="112" spans="3:4" ht="30" customHeight="1">
      <c r="C112"/>
      <c r="D112"/>
    </row>
    <row r="113" spans="3:4" ht="30" customHeight="1">
      <c r="C113"/>
      <c r="D113"/>
    </row>
    <row r="114" spans="3:4" ht="30" customHeight="1">
      <c r="C114"/>
      <c r="D114"/>
    </row>
    <row r="115" spans="3:4" ht="30" customHeight="1">
      <c r="C115"/>
      <c r="D115"/>
    </row>
    <row r="116" spans="3:4" ht="30" customHeight="1">
      <c r="C116"/>
      <c r="D116"/>
    </row>
    <row r="117" spans="3:4" ht="30" customHeight="1">
      <c r="C117"/>
      <c r="D117"/>
    </row>
    <row r="118" spans="3:4" ht="30" customHeight="1">
      <c r="C118"/>
      <c r="D118"/>
    </row>
    <row r="119" spans="3:4" ht="30" customHeight="1">
      <c r="C119"/>
      <c r="D119"/>
    </row>
    <row r="120" spans="3:4" ht="30" customHeight="1">
      <c r="C120"/>
      <c r="D120"/>
    </row>
    <row r="121" spans="3:4" ht="30" customHeight="1">
      <c r="C121"/>
      <c r="D121"/>
    </row>
    <row r="122" spans="3:4" ht="30" customHeight="1">
      <c r="C122"/>
      <c r="D122"/>
    </row>
    <row r="123" spans="3:4" ht="30" customHeight="1">
      <c r="C123"/>
      <c r="D123"/>
    </row>
    <row r="124" spans="3:4" ht="30" customHeight="1">
      <c r="C124"/>
      <c r="D124"/>
    </row>
    <row r="125" spans="3:4" ht="30" customHeight="1">
      <c r="C125"/>
      <c r="D125"/>
    </row>
    <row r="126" spans="3:4" ht="30" customHeight="1">
      <c r="C126"/>
      <c r="D126"/>
    </row>
    <row r="127" spans="3:4" ht="30" customHeight="1">
      <c r="C127"/>
      <c r="D127"/>
    </row>
    <row r="128" spans="3:4" ht="30" customHeight="1">
      <c r="C128"/>
      <c r="D128"/>
    </row>
    <row r="129" spans="3:4" ht="30" customHeight="1">
      <c r="C129"/>
      <c r="D129"/>
    </row>
    <row r="130" spans="3:4" ht="30" customHeight="1">
      <c r="C130"/>
      <c r="D130"/>
    </row>
    <row r="131" spans="3:4" ht="30" customHeight="1">
      <c r="C131"/>
      <c r="D131"/>
    </row>
    <row r="132" spans="3:4" ht="30" customHeight="1">
      <c r="C132"/>
      <c r="D132"/>
    </row>
    <row r="133" spans="3:4" ht="30" customHeight="1">
      <c r="C133"/>
      <c r="D133"/>
    </row>
    <row r="134" spans="3:4" ht="30" customHeight="1">
      <c r="C134"/>
      <c r="D134"/>
    </row>
    <row r="135" spans="3:4" ht="30" customHeight="1">
      <c r="C135"/>
      <c r="D135"/>
    </row>
    <row r="136" spans="3:4" ht="30" customHeight="1">
      <c r="C136"/>
      <c r="D136"/>
    </row>
    <row r="137" spans="3:4" ht="30" customHeight="1">
      <c r="C137"/>
      <c r="D137"/>
    </row>
    <row r="138" spans="3:4" ht="30" customHeight="1">
      <c r="C138"/>
      <c r="D138"/>
    </row>
    <row r="139" spans="3:4" ht="30" customHeight="1">
      <c r="C139"/>
      <c r="D139"/>
    </row>
    <row r="140" spans="3:4" ht="30" customHeight="1">
      <c r="C140"/>
      <c r="D140"/>
    </row>
    <row r="141" spans="3:4" ht="30" customHeight="1">
      <c r="C141"/>
      <c r="D141"/>
    </row>
    <row r="142" spans="3:4" ht="30" customHeight="1">
      <c r="C142"/>
      <c r="D142"/>
    </row>
    <row r="143" spans="3:4" ht="30" customHeight="1">
      <c r="C143"/>
      <c r="D143"/>
    </row>
    <row r="144" spans="3:4" ht="30" customHeight="1">
      <c r="C144"/>
      <c r="D144"/>
    </row>
    <row r="145" spans="3:4" ht="30" customHeight="1">
      <c r="C145"/>
      <c r="D145"/>
    </row>
    <row r="146" spans="3:4" ht="30" customHeight="1">
      <c r="C146"/>
      <c r="D146"/>
    </row>
    <row r="147" spans="3:4" ht="30" customHeight="1">
      <c r="C147"/>
      <c r="D147"/>
    </row>
    <row r="148" spans="3:4" ht="30" customHeight="1">
      <c r="C148"/>
      <c r="D148"/>
    </row>
    <row r="149" spans="3:4" ht="30" customHeight="1">
      <c r="C149"/>
      <c r="D149"/>
    </row>
    <row r="150" spans="3:4" ht="30" customHeight="1">
      <c r="C150"/>
      <c r="D150"/>
    </row>
    <row r="151" spans="3:4" ht="30" customHeight="1">
      <c r="C151"/>
      <c r="D151"/>
    </row>
    <row r="152" spans="3:4" ht="30" customHeight="1">
      <c r="C152"/>
      <c r="D152"/>
    </row>
    <row r="153" spans="3:4" ht="30" customHeight="1">
      <c r="C153"/>
      <c r="D153"/>
    </row>
    <row r="154" spans="3:4" ht="30" customHeight="1">
      <c r="C154"/>
      <c r="D154"/>
    </row>
    <row r="155" spans="3:4" ht="30" customHeight="1">
      <c r="C155"/>
      <c r="D155"/>
    </row>
    <row r="156" spans="3:4" ht="30" customHeight="1">
      <c r="C156"/>
      <c r="D156"/>
    </row>
    <row r="157" spans="3:4" ht="30" customHeight="1">
      <c r="C157"/>
      <c r="D157"/>
    </row>
    <row r="158" spans="3:4" ht="30" customHeight="1">
      <c r="C158"/>
      <c r="D158"/>
    </row>
    <row r="159" spans="3:4" ht="30" customHeight="1">
      <c r="C159"/>
      <c r="D159"/>
    </row>
    <row r="160" spans="3:4" ht="30" customHeight="1">
      <c r="C160"/>
      <c r="D160"/>
    </row>
    <row r="161" spans="3:4" ht="30" customHeight="1">
      <c r="C161"/>
      <c r="D161"/>
    </row>
    <row r="162" spans="3:4" ht="30" customHeight="1">
      <c r="C162"/>
      <c r="D162"/>
    </row>
    <row r="163" spans="3:4" ht="30" customHeight="1">
      <c r="C163"/>
      <c r="D163"/>
    </row>
    <row r="164" spans="3:4" ht="30" customHeight="1">
      <c r="C164"/>
      <c r="D164"/>
    </row>
    <row r="165" spans="3:4" ht="30" customHeight="1">
      <c r="C165"/>
      <c r="D165"/>
    </row>
    <row r="166" spans="3:4" ht="30" customHeight="1">
      <c r="C166"/>
      <c r="D166"/>
    </row>
    <row r="167" spans="3:4" ht="30" customHeight="1">
      <c r="C167"/>
      <c r="D167"/>
    </row>
    <row r="168" spans="3:4" ht="30" customHeight="1">
      <c r="C168"/>
      <c r="D168"/>
    </row>
    <row r="169" spans="3:4" ht="30" customHeight="1">
      <c r="C169"/>
      <c r="D169"/>
    </row>
    <row r="170" spans="3:4" ht="30" customHeight="1">
      <c r="C170"/>
      <c r="D170"/>
    </row>
    <row r="171" spans="3:4" ht="30" customHeight="1">
      <c r="C171"/>
      <c r="D171"/>
    </row>
    <row r="172" spans="3:4" ht="30" customHeight="1">
      <c r="C172"/>
      <c r="D172"/>
    </row>
    <row r="173" spans="3:4" ht="30" customHeight="1">
      <c r="C173"/>
      <c r="D173"/>
    </row>
    <row r="174" spans="3:4" ht="30" customHeight="1">
      <c r="C174"/>
      <c r="D174"/>
    </row>
    <row r="175" spans="3:4" ht="30" customHeight="1">
      <c r="C175"/>
      <c r="D175"/>
    </row>
    <row r="176" spans="3:4" ht="30" customHeight="1">
      <c r="C176"/>
      <c r="D176"/>
    </row>
    <row r="177" spans="3:4" ht="30" customHeight="1">
      <c r="C177"/>
      <c r="D177"/>
    </row>
    <row r="178" spans="3:4" ht="30" customHeight="1">
      <c r="C178"/>
      <c r="D178"/>
    </row>
    <row r="179" spans="3:4" ht="30" customHeight="1">
      <c r="C179"/>
      <c r="D179"/>
    </row>
    <row r="180" spans="3:4" ht="30" customHeight="1">
      <c r="C180"/>
      <c r="D180"/>
    </row>
    <row r="181" spans="3:4" ht="30" customHeight="1">
      <c r="C181"/>
      <c r="D181"/>
    </row>
    <row r="182" spans="3:4" ht="30" customHeight="1">
      <c r="C182"/>
      <c r="D182"/>
    </row>
    <row r="183" spans="3:4" ht="30" customHeight="1">
      <c r="C183"/>
      <c r="D183"/>
    </row>
    <row r="184" spans="3:4" ht="30" customHeight="1">
      <c r="C184"/>
      <c r="D184"/>
    </row>
    <row r="185" spans="3:4" ht="30" customHeight="1">
      <c r="C185"/>
      <c r="D185"/>
    </row>
    <row r="186" spans="3:4" ht="30" customHeight="1">
      <c r="C186"/>
      <c r="D186"/>
    </row>
    <row r="187" spans="3:4" ht="30" customHeight="1">
      <c r="C187"/>
      <c r="D187"/>
    </row>
    <row r="188" spans="3:4" ht="30" customHeight="1">
      <c r="C188"/>
      <c r="D188"/>
    </row>
    <row r="189" spans="3:4" ht="30" customHeight="1">
      <c r="C189"/>
      <c r="D189"/>
    </row>
    <row r="190" spans="3:4" ht="30" customHeight="1">
      <c r="C190"/>
      <c r="D190"/>
    </row>
    <row r="191" spans="3:4" ht="30" customHeight="1">
      <c r="C191"/>
      <c r="D191"/>
    </row>
    <row r="192" spans="3:4" ht="30" customHeight="1">
      <c r="C192"/>
      <c r="D192"/>
    </row>
    <row r="193" spans="3:4" ht="30" customHeight="1">
      <c r="C193"/>
      <c r="D193"/>
    </row>
    <row r="194" spans="3:4" ht="30" customHeight="1">
      <c r="C194"/>
      <c r="D194"/>
    </row>
    <row r="195" spans="3:4" ht="30" customHeight="1">
      <c r="C195"/>
      <c r="D195"/>
    </row>
    <row r="196" spans="3:4" ht="30" customHeight="1">
      <c r="C196"/>
      <c r="D196"/>
    </row>
    <row r="197" spans="3:4" ht="30" customHeight="1">
      <c r="C197"/>
      <c r="D197"/>
    </row>
    <row r="198" spans="3:4" ht="30" customHeight="1">
      <c r="C198"/>
      <c r="D198"/>
    </row>
    <row r="199" spans="3:4" ht="30" customHeight="1">
      <c r="C199"/>
      <c r="D199"/>
    </row>
    <row r="200" spans="3:4" ht="30" customHeight="1">
      <c r="C200"/>
      <c r="D200"/>
    </row>
    <row r="201" spans="3:4" ht="30" customHeight="1">
      <c r="C201"/>
      <c r="D201"/>
    </row>
    <row r="202" spans="3:4" ht="30" customHeight="1">
      <c r="C202"/>
      <c r="D202"/>
    </row>
    <row r="203" spans="3:4" ht="30" customHeight="1">
      <c r="C203"/>
      <c r="D203"/>
    </row>
    <row r="204" spans="3:4" ht="30" customHeight="1">
      <c r="C204"/>
      <c r="D204"/>
    </row>
    <row r="205" spans="3:4" ht="30" customHeight="1">
      <c r="C205"/>
      <c r="D205"/>
    </row>
    <row r="206" spans="3:4" ht="30" customHeight="1">
      <c r="C206"/>
      <c r="D206"/>
    </row>
    <row r="207" spans="3:4" ht="30" customHeight="1">
      <c r="C207"/>
      <c r="D207"/>
    </row>
    <row r="208" spans="3:4" ht="30" customHeight="1">
      <c r="C208"/>
      <c r="D208"/>
    </row>
    <row r="209" spans="3:4" ht="30" customHeight="1">
      <c r="C209"/>
      <c r="D209"/>
    </row>
    <row r="210" spans="3:4" ht="30" customHeight="1">
      <c r="C210"/>
      <c r="D210"/>
    </row>
    <row r="211" spans="3:4" ht="30" customHeight="1">
      <c r="C211"/>
      <c r="D211"/>
    </row>
    <row r="212" spans="3:4" ht="30" customHeight="1">
      <c r="C212"/>
      <c r="D212"/>
    </row>
    <row r="213" spans="3:4" ht="30" customHeight="1">
      <c r="C213"/>
      <c r="D213"/>
    </row>
    <row r="214" spans="3:4" ht="30" customHeight="1">
      <c r="C214"/>
      <c r="D214"/>
    </row>
    <row r="215" spans="3:4" ht="30" customHeight="1">
      <c r="C215"/>
      <c r="D215"/>
    </row>
    <row r="216" spans="3:4" ht="30" customHeight="1">
      <c r="C216"/>
      <c r="D216"/>
    </row>
    <row r="217" spans="3:4" ht="30" customHeight="1">
      <c r="C217"/>
      <c r="D217"/>
    </row>
    <row r="218" spans="3:4" ht="30" customHeight="1">
      <c r="C218"/>
      <c r="D218"/>
    </row>
    <row r="219" spans="3:4" ht="30" customHeight="1">
      <c r="C219"/>
      <c r="D219"/>
    </row>
    <row r="220" spans="3:4" ht="30" customHeight="1">
      <c r="C220"/>
      <c r="D220"/>
    </row>
    <row r="221" spans="3:4" ht="30" customHeight="1">
      <c r="C221"/>
      <c r="D221"/>
    </row>
    <row r="222" spans="3:4" ht="30" customHeight="1">
      <c r="C222"/>
      <c r="D222"/>
    </row>
    <row r="223" spans="3:4" ht="30" customHeight="1">
      <c r="C223"/>
      <c r="D223"/>
    </row>
    <row r="224" spans="3:4" ht="30" customHeight="1">
      <c r="C224"/>
      <c r="D224"/>
    </row>
    <row r="225" spans="3:4" ht="30" customHeight="1">
      <c r="C225"/>
      <c r="D225"/>
    </row>
    <row r="226" spans="3:4" ht="30" customHeight="1">
      <c r="C226"/>
      <c r="D226"/>
    </row>
    <row r="227" spans="3:4" ht="30" customHeight="1">
      <c r="C227"/>
      <c r="D227"/>
    </row>
    <row r="228" spans="3:4" ht="30" customHeight="1">
      <c r="C228"/>
      <c r="D228"/>
    </row>
    <row r="229" spans="3:4" ht="30" customHeight="1">
      <c r="C229"/>
      <c r="D229"/>
    </row>
    <row r="230" spans="3:4" ht="30" customHeight="1">
      <c r="C230"/>
      <c r="D230"/>
    </row>
    <row r="231" spans="3:4" ht="30" customHeight="1">
      <c r="C231"/>
      <c r="D231"/>
    </row>
    <row r="232" spans="3:4" ht="30" customHeight="1">
      <c r="C232"/>
      <c r="D232"/>
    </row>
    <row r="233" spans="3:4" ht="30" customHeight="1">
      <c r="C233"/>
      <c r="D233"/>
    </row>
    <row r="234" spans="3:4" ht="30" customHeight="1">
      <c r="C234"/>
      <c r="D234"/>
    </row>
    <row r="235" spans="3:4" ht="30" customHeight="1">
      <c r="C235"/>
      <c r="D235"/>
    </row>
    <row r="236" spans="3:4" ht="30" customHeight="1">
      <c r="C236"/>
      <c r="D236"/>
    </row>
    <row r="237" spans="3:4" ht="30" customHeight="1">
      <c r="C237"/>
      <c r="D237"/>
    </row>
    <row r="238" spans="3:4" ht="30" customHeight="1">
      <c r="C238"/>
      <c r="D238"/>
    </row>
    <row r="239" spans="3:4" ht="30" customHeight="1">
      <c r="C239"/>
      <c r="D239"/>
    </row>
    <row r="240" spans="3:4" ht="30" customHeight="1">
      <c r="C240"/>
      <c r="D240"/>
    </row>
    <row r="241" spans="3:4" ht="30" customHeight="1">
      <c r="C241"/>
      <c r="D241"/>
    </row>
    <row r="242" spans="3:4" ht="30" customHeight="1">
      <c r="C242"/>
      <c r="D242"/>
    </row>
    <row r="243" spans="3:4" ht="30" customHeight="1">
      <c r="C243"/>
      <c r="D243"/>
    </row>
    <row r="244" spans="3:4" ht="30" customHeight="1">
      <c r="C244"/>
      <c r="D244"/>
    </row>
    <row r="245" spans="3:4" ht="30" customHeight="1">
      <c r="C245"/>
      <c r="D245"/>
    </row>
    <row r="246" spans="3:4" ht="30" customHeight="1">
      <c r="C246"/>
      <c r="D246"/>
    </row>
    <row r="247" spans="3:4" ht="30" customHeight="1">
      <c r="C247"/>
      <c r="D247"/>
    </row>
    <row r="248" spans="3:4" ht="30" customHeight="1">
      <c r="C248"/>
      <c r="D248"/>
    </row>
    <row r="249" spans="3:4" ht="30" customHeight="1">
      <c r="C249"/>
      <c r="D249"/>
    </row>
    <row r="250" spans="3:4" ht="30" customHeight="1">
      <c r="C250"/>
      <c r="D250"/>
    </row>
    <row r="251" spans="3:4" ht="30" customHeight="1">
      <c r="C251"/>
      <c r="D251"/>
    </row>
    <row r="252" spans="3:4" ht="30" customHeight="1">
      <c r="C252"/>
      <c r="D252"/>
    </row>
    <row r="253" spans="3:4" ht="30" customHeight="1">
      <c r="C253"/>
      <c r="D253"/>
    </row>
    <row r="254" spans="3:4" ht="30" customHeight="1">
      <c r="C254"/>
      <c r="D254"/>
    </row>
    <row r="255" spans="3:4" ht="30" customHeight="1">
      <c r="C255"/>
      <c r="D255"/>
    </row>
    <row r="256" spans="3:4" ht="30" customHeight="1">
      <c r="C256"/>
      <c r="D256"/>
    </row>
    <row r="257" spans="3:4" ht="30" customHeight="1">
      <c r="C257"/>
      <c r="D257"/>
    </row>
    <row r="258" spans="3:4" ht="30" customHeight="1">
      <c r="C258"/>
      <c r="D258"/>
    </row>
    <row r="259" spans="3:4" ht="30" customHeight="1">
      <c r="C259"/>
      <c r="D259"/>
    </row>
  </sheetData>
  <sheetProtection/>
  <mergeCells count="1">
    <mergeCell ref="A1:C1"/>
  </mergeCells>
  <printOptions/>
  <pageMargins left="1.14" right="0.3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showZeros="0" workbookViewId="0" topLeftCell="A1">
      <selection activeCell="D3" sqref="D3"/>
    </sheetView>
  </sheetViews>
  <sheetFormatPr defaultColWidth="8.7109375" defaultRowHeight="12.75"/>
  <cols>
    <col min="1" max="3" width="3.140625" style="47" customWidth="1"/>
    <col min="4" max="4" width="37.421875" style="47" customWidth="1"/>
    <col min="5" max="5" width="11.00390625" style="47" customWidth="1"/>
    <col min="6" max="6" width="11.28125" style="47" customWidth="1"/>
    <col min="7" max="7" width="12.00390625" style="47" customWidth="1"/>
    <col min="8" max="8" width="12.57421875" style="47" customWidth="1"/>
    <col min="9" max="9" width="9.28125" style="47" customWidth="1"/>
    <col min="10" max="10" width="10.7109375" style="47" customWidth="1"/>
    <col min="11" max="11" width="9.7109375" style="47" customWidth="1"/>
    <col min="12" max="12" width="7.28125" style="47" customWidth="1"/>
    <col min="13" max="13" width="9.7109375" style="47" customWidth="1"/>
    <col min="14" max="16384" width="8.7109375" style="47" customWidth="1"/>
  </cols>
  <sheetData>
    <row r="1" spans="1:12" ht="25.5">
      <c r="A1" s="48" t="s">
        <v>427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3" ht="14.25">
      <c r="A3" s="50" t="s">
        <v>428</v>
      </c>
    </row>
    <row r="4" spans="1:12" ht="15" customHeight="1">
      <c r="A4" s="51" t="s">
        <v>136</v>
      </c>
      <c r="B4" s="52" t="s">
        <v>4</v>
      </c>
      <c r="C4" s="52" t="s">
        <v>4</v>
      </c>
      <c r="D4" s="52" t="s">
        <v>137</v>
      </c>
      <c r="E4" s="52" t="s">
        <v>142</v>
      </c>
      <c r="F4" s="52" t="s">
        <v>260</v>
      </c>
      <c r="G4" s="52" t="s">
        <v>280</v>
      </c>
      <c r="H4" s="52" t="s">
        <v>336</v>
      </c>
      <c r="I4" s="52" t="s">
        <v>393</v>
      </c>
      <c r="J4" s="52" t="s">
        <v>407</v>
      </c>
      <c r="K4" s="52" t="s">
        <v>417</v>
      </c>
      <c r="L4" s="52" t="s">
        <v>213</v>
      </c>
    </row>
    <row r="5" spans="1:12" ht="15" customHeight="1">
      <c r="A5" s="51" t="s">
        <v>4</v>
      </c>
      <c r="B5" s="52" t="s">
        <v>4</v>
      </c>
      <c r="C5" s="52" t="s">
        <v>4</v>
      </c>
      <c r="D5" s="52" t="s">
        <v>4</v>
      </c>
      <c r="E5" s="52" t="s">
        <v>4</v>
      </c>
      <c r="F5" s="52" t="s">
        <v>4</v>
      </c>
      <c r="G5" s="52" t="s">
        <v>4</v>
      </c>
      <c r="H5" s="52" t="s">
        <v>4</v>
      </c>
      <c r="I5" s="52" t="s">
        <v>4</v>
      </c>
      <c r="J5" s="52" t="s">
        <v>4</v>
      </c>
      <c r="K5" s="52" t="s">
        <v>4</v>
      </c>
      <c r="L5" s="52" t="s">
        <v>4</v>
      </c>
    </row>
    <row r="6" spans="1:12" ht="15" customHeight="1">
      <c r="A6" s="51" t="s">
        <v>4</v>
      </c>
      <c r="B6" s="52" t="s">
        <v>4</v>
      </c>
      <c r="C6" s="52" t="s">
        <v>4</v>
      </c>
      <c r="D6" s="52" t="s">
        <v>4</v>
      </c>
      <c r="E6" s="52" t="s">
        <v>4</v>
      </c>
      <c r="F6" s="52" t="s">
        <v>4</v>
      </c>
      <c r="G6" s="52" t="s">
        <v>4</v>
      </c>
      <c r="H6" s="52" t="s">
        <v>4</v>
      </c>
      <c r="I6" s="52" t="s">
        <v>4</v>
      </c>
      <c r="J6" s="52" t="s">
        <v>4</v>
      </c>
      <c r="K6" s="52" t="s">
        <v>4</v>
      </c>
      <c r="L6" s="52" t="s">
        <v>4</v>
      </c>
    </row>
    <row r="7" spans="1:12" ht="15" customHeight="1">
      <c r="A7" s="51" t="s">
        <v>139</v>
      </c>
      <c r="B7" s="52" t="s">
        <v>140</v>
      </c>
      <c r="C7" s="52" t="s">
        <v>141</v>
      </c>
      <c r="D7" s="52" t="s">
        <v>10</v>
      </c>
      <c r="E7" s="52" t="s">
        <v>14</v>
      </c>
      <c r="F7" s="52" t="s">
        <v>18</v>
      </c>
      <c r="G7" s="52" t="s">
        <v>11</v>
      </c>
      <c r="H7" s="52" t="s">
        <v>25</v>
      </c>
      <c r="I7" s="52" t="s">
        <v>29</v>
      </c>
      <c r="J7" s="52" t="s">
        <v>12</v>
      </c>
      <c r="K7" s="52" t="s">
        <v>36</v>
      </c>
      <c r="L7" s="52" t="s">
        <v>39</v>
      </c>
    </row>
    <row r="8" spans="1:12" ht="15" customHeight="1">
      <c r="A8" s="51" t="s">
        <v>4</v>
      </c>
      <c r="B8" s="52" t="s">
        <v>4</v>
      </c>
      <c r="C8" s="52" t="s">
        <v>4</v>
      </c>
      <c r="D8" s="52" t="s">
        <v>142</v>
      </c>
      <c r="E8" s="53"/>
      <c r="F8" s="53"/>
      <c r="G8" s="53"/>
      <c r="H8" s="53"/>
      <c r="I8" s="53"/>
      <c r="J8" s="53"/>
      <c r="K8" s="53">
        <v>0</v>
      </c>
      <c r="L8" s="53">
        <v>0</v>
      </c>
    </row>
    <row r="9" spans="1:12" ht="15" customHeight="1">
      <c r="A9" s="54" t="s">
        <v>212</v>
      </c>
      <c r="B9" s="55"/>
      <c r="C9" s="55"/>
      <c r="D9" s="55" t="s">
        <v>213</v>
      </c>
      <c r="E9" s="36">
        <v>47</v>
      </c>
      <c r="F9" s="53"/>
      <c r="G9" s="36">
        <v>38</v>
      </c>
      <c r="H9" s="36">
        <v>9.1</v>
      </c>
      <c r="I9" s="53"/>
      <c r="J9" s="53"/>
      <c r="K9" s="53"/>
      <c r="L9" s="53"/>
    </row>
    <row r="10" spans="1:12" ht="15" customHeight="1">
      <c r="A10" s="54" t="s">
        <v>214</v>
      </c>
      <c r="B10" s="55"/>
      <c r="C10" s="55"/>
      <c r="D10" s="55" t="s">
        <v>215</v>
      </c>
      <c r="E10" s="36">
        <f>SUM(F10:L10)</f>
        <v>20</v>
      </c>
      <c r="F10" s="53"/>
      <c r="G10" s="36">
        <v>20</v>
      </c>
      <c r="H10" s="36">
        <v>0</v>
      </c>
      <c r="I10" s="53"/>
      <c r="J10" s="53"/>
      <c r="K10" s="53"/>
      <c r="L10" s="53"/>
    </row>
    <row r="11" spans="1:12" ht="15" customHeight="1">
      <c r="A11" s="54" t="s">
        <v>216</v>
      </c>
      <c r="B11" s="55"/>
      <c r="C11" s="55"/>
      <c r="D11" s="55" t="s">
        <v>217</v>
      </c>
      <c r="E11" s="36">
        <f>SUM(F11:L11)</f>
        <v>20</v>
      </c>
      <c r="F11" s="53"/>
      <c r="G11" s="36">
        <v>20</v>
      </c>
      <c r="H11" s="36">
        <v>0</v>
      </c>
      <c r="I11" s="53"/>
      <c r="J11" s="53"/>
      <c r="K11" s="53"/>
      <c r="L11" s="53"/>
    </row>
    <row r="12" spans="1:12" ht="15" customHeight="1">
      <c r="A12" s="54" t="s">
        <v>218</v>
      </c>
      <c r="B12" s="55"/>
      <c r="C12" s="55"/>
      <c r="D12" s="55" t="s">
        <v>219</v>
      </c>
      <c r="E12" s="36">
        <f>SUM(F12:L12)</f>
        <v>27.1</v>
      </c>
      <c r="F12" s="53"/>
      <c r="G12" s="36">
        <v>18</v>
      </c>
      <c r="H12" s="36">
        <v>9.1</v>
      </c>
      <c r="I12" s="36"/>
      <c r="J12" s="53"/>
      <c r="K12" s="53"/>
      <c r="L12" s="53"/>
    </row>
    <row r="13" spans="1:12" ht="15" customHeight="1">
      <c r="A13" s="54" t="s">
        <v>220</v>
      </c>
      <c r="B13" s="55"/>
      <c r="C13" s="55"/>
      <c r="D13" s="55" t="s">
        <v>221</v>
      </c>
      <c r="E13" s="36">
        <f>SUM(F13:L13)</f>
        <v>27.1</v>
      </c>
      <c r="F13" s="53"/>
      <c r="G13" s="36">
        <v>18</v>
      </c>
      <c r="H13" s="36">
        <v>9.1</v>
      </c>
      <c r="I13" s="36"/>
      <c r="J13" s="53"/>
      <c r="K13" s="53"/>
      <c r="L13" s="53"/>
    </row>
    <row r="14" spans="1:12" ht="15" customHeight="1">
      <c r="A14" s="56"/>
      <c r="B14" s="57"/>
      <c r="C14" s="57"/>
      <c r="D14" s="57"/>
      <c r="E14" s="53"/>
      <c r="F14" s="53"/>
      <c r="G14" s="53"/>
      <c r="H14" s="53"/>
      <c r="I14" s="53"/>
      <c r="J14" s="53"/>
      <c r="K14" s="53"/>
      <c r="L14" s="53"/>
    </row>
    <row r="15" spans="1:12" ht="15" customHeight="1">
      <c r="A15" s="56"/>
      <c r="B15" s="57"/>
      <c r="C15" s="57"/>
      <c r="D15" s="57"/>
      <c r="E15" s="53"/>
      <c r="F15" s="53"/>
      <c r="G15" s="53"/>
      <c r="H15" s="53"/>
      <c r="I15" s="53"/>
      <c r="J15" s="53"/>
      <c r="K15" s="53"/>
      <c r="L15" s="53"/>
    </row>
    <row r="16" spans="1:12" ht="15" customHeight="1">
      <c r="A16" s="56"/>
      <c r="B16" s="57"/>
      <c r="C16" s="57"/>
      <c r="D16" s="57"/>
      <c r="E16" s="53"/>
      <c r="F16" s="53"/>
      <c r="G16" s="53"/>
      <c r="H16" s="53"/>
      <c r="I16" s="53"/>
      <c r="J16" s="53"/>
      <c r="K16" s="53"/>
      <c r="L16" s="53"/>
    </row>
    <row r="17" spans="1:12" ht="15" customHeight="1">
      <c r="A17" s="56"/>
      <c r="B17" s="57"/>
      <c r="C17" s="57"/>
      <c r="D17" s="57"/>
      <c r="E17" s="53"/>
      <c r="F17" s="53"/>
      <c r="G17" s="53"/>
      <c r="H17" s="53"/>
      <c r="I17" s="53"/>
      <c r="J17" s="53"/>
      <c r="K17" s="53"/>
      <c r="L17" s="53"/>
    </row>
    <row r="18" spans="1:12" ht="15" customHeight="1">
      <c r="A18" s="56"/>
      <c r="B18" s="57"/>
      <c r="C18" s="57"/>
      <c r="D18" s="57"/>
      <c r="E18" s="53"/>
      <c r="F18" s="53"/>
      <c r="G18" s="53"/>
      <c r="H18" s="53"/>
      <c r="I18" s="53"/>
      <c r="J18" s="53"/>
      <c r="K18" s="53"/>
      <c r="L18" s="53"/>
    </row>
    <row r="19" spans="1:12" ht="15" customHeight="1">
      <c r="A19" s="56"/>
      <c r="B19" s="57"/>
      <c r="C19" s="57"/>
      <c r="D19" s="57"/>
      <c r="E19" s="53"/>
      <c r="F19" s="53"/>
      <c r="G19" s="53"/>
      <c r="H19" s="53"/>
      <c r="I19" s="53"/>
      <c r="J19" s="53"/>
      <c r="K19" s="53"/>
      <c r="L19" s="53"/>
    </row>
    <row r="20" spans="1:12" ht="15" customHeight="1">
      <c r="A20" s="56"/>
      <c r="B20" s="57"/>
      <c r="C20" s="57"/>
      <c r="D20" s="57"/>
      <c r="E20" s="53"/>
      <c r="F20" s="53"/>
      <c r="G20" s="53"/>
      <c r="H20" s="53"/>
      <c r="I20" s="53"/>
      <c r="J20" s="53"/>
      <c r="K20" s="53"/>
      <c r="L20" s="53"/>
    </row>
    <row r="21" spans="1:12" ht="15" customHeight="1">
      <c r="A21" s="56"/>
      <c r="B21" s="57"/>
      <c r="C21" s="57"/>
      <c r="D21" s="57"/>
      <c r="E21" s="53"/>
      <c r="F21" s="53"/>
      <c r="G21" s="53"/>
      <c r="H21" s="53"/>
      <c r="I21" s="53"/>
      <c r="J21" s="53"/>
      <c r="K21" s="53"/>
      <c r="L21" s="53"/>
    </row>
    <row r="22" spans="1:12" ht="15" customHeight="1">
      <c r="A22" s="56"/>
      <c r="B22" s="57"/>
      <c r="C22" s="57"/>
      <c r="D22" s="57"/>
      <c r="E22" s="53"/>
      <c r="F22" s="53"/>
      <c r="G22" s="53"/>
      <c r="H22" s="53"/>
      <c r="I22" s="53"/>
      <c r="J22" s="53"/>
      <c r="K22" s="53"/>
      <c r="L22" s="53"/>
    </row>
    <row r="23" spans="1:12" ht="15" customHeight="1">
      <c r="A23" s="56"/>
      <c r="B23" s="57"/>
      <c r="C23" s="57"/>
      <c r="D23" s="57"/>
      <c r="E23" s="53"/>
      <c r="F23" s="53"/>
      <c r="G23" s="53"/>
      <c r="H23" s="53"/>
      <c r="I23" s="53"/>
      <c r="J23" s="53"/>
      <c r="K23" s="53"/>
      <c r="L23" s="53"/>
    </row>
  </sheetData>
  <sheetProtection/>
  <mergeCells count="29">
    <mergeCell ref="A1:L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7:A8"/>
    <mergeCell ref="B7:B8"/>
    <mergeCell ref="C7:C8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4:C6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Zeros="0" workbookViewId="0" topLeftCell="A1">
      <selection activeCell="E13" sqref="E13"/>
    </sheetView>
  </sheetViews>
  <sheetFormatPr defaultColWidth="8.8515625" defaultRowHeight="12.75"/>
  <cols>
    <col min="1" max="1" width="37.28125" style="0" customWidth="1"/>
    <col min="2" max="2" width="5.421875" style="0" customWidth="1"/>
    <col min="3" max="3" width="13.28125" style="0" customWidth="1"/>
    <col min="4" max="4" width="12.7109375" style="0" customWidth="1"/>
    <col min="5" max="5" width="42.57421875" style="0" customWidth="1"/>
    <col min="6" max="6" width="5.421875" style="0" customWidth="1"/>
    <col min="7" max="7" width="13.140625" style="0" customWidth="1"/>
    <col min="8" max="8" width="9.7109375" style="0" bestFit="1" customWidth="1"/>
  </cols>
  <sheetData>
    <row r="1" ht="27">
      <c r="D1" s="22" t="s">
        <v>429</v>
      </c>
    </row>
    <row r="2" spans="1:7" ht="15">
      <c r="A2" s="23" t="s">
        <v>1</v>
      </c>
      <c r="D2" s="24" t="s">
        <v>128</v>
      </c>
      <c r="G2" s="25" t="s">
        <v>129</v>
      </c>
    </row>
    <row r="3" spans="1:7" ht="15" customHeight="1">
      <c r="A3" s="26" t="s">
        <v>430</v>
      </c>
      <c r="B3" s="27" t="s">
        <v>7</v>
      </c>
      <c r="C3" s="27" t="s">
        <v>431</v>
      </c>
      <c r="D3" s="27" t="s">
        <v>432</v>
      </c>
      <c r="E3" s="27" t="s">
        <v>430</v>
      </c>
      <c r="F3" s="27" t="s">
        <v>7</v>
      </c>
      <c r="G3" s="28" t="s">
        <v>432</v>
      </c>
    </row>
    <row r="4" spans="1:7" ht="15" customHeight="1">
      <c r="A4" s="29" t="s">
        <v>433</v>
      </c>
      <c r="B4" s="30" t="s">
        <v>4</v>
      </c>
      <c r="C4" s="30" t="s">
        <v>14</v>
      </c>
      <c r="D4" s="30" t="s">
        <v>18</v>
      </c>
      <c r="E4" s="30" t="s">
        <v>433</v>
      </c>
      <c r="F4" s="30" t="s">
        <v>4</v>
      </c>
      <c r="G4" s="31" t="s">
        <v>11</v>
      </c>
    </row>
    <row r="5" spans="1:7" ht="15" customHeight="1">
      <c r="A5" s="32" t="s">
        <v>434</v>
      </c>
      <c r="B5" s="30" t="s">
        <v>14</v>
      </c>
      <c r="C5" s="33" t="s">
        <v>371</v>
      </c>
      <c r="D5" s="33" t="s">
        <v>371</v>
      </c>
      <c r="E5" s="34" t="s">
        <v>435</v>
      </c>
      <c r="F5" s="30" t="s">
        <v>81</v>
      </c>
      <c r="G5" s="35">
        <v>0</v>
      </c>
    </row>
    <row r="6" spans="1:7" ht="15" customHeight="1">
      <c r="A6" s="32" t="s">
        <v>436</v>
      </c>
      <c r="B6" s="30" t="s">
        <v>18</v>
      </c>
      <c r="C6" s="36">
        <v>4</v>
      </c>
      <c r="D6" s="36">
        <v>3.8</v>
      </c>
      <c r="E6" s="34" t="s">
        <v>437</v>
      </c>
      <c r="F6" s="30" t="s">
        <v>84</v>
      </c>
      <c r="G6" s="35">
        <v>0</v>
      </c>
    </row>
    <row r="7" spans="1:7" ht="15" customHeight="1">
      <c r="A7" s="32" t="s">
        <v>438</v>
      </c>
      <c r="B7" s="30" t="s">
        <v>11</v>
      </c>
      <c r="C7" s="36">
        <v>0</v>
      </c>
      <c r="D7" s="36">
        <v>0</v>
      </c>
      <c r="E7" s="34" t="s">
        <v>439</v>
      </c>
      <c r="F7" s="30" t="s">
        <v>88</v>
      </c>
      <c r="G7" s="35">
        <v>0</v>
      </c>
    </row>
    <row r="8" spans="1:7" ht="15" customHeight="1">
      <c r="A8" s="32" t="s">
        <v>440</v>
      </c>
      <c r="B8" s="30" t="s">
        <v>25</v>
      </c>
      <c r="C8" s="36">
        <v>0</v>
      </c>
      <c r="D8" s="36">
        <v>0</v>
      </c>
      <c r="E8" s="34" t="s">
        <v>4</v>
      </c>
      <c r="F8" s="30" t="s">
        <v>91</v>
      </c>
      <c r="G8" s="37" t="s">
        <v>441</v>
      </c>
    </row>
    <row r="9" spans="1:7" ht="15" customHeight="1">
      <c r="A9" s="32" t="s">
        <v>442</v>
      </c>
      <c r="B9" s="30" t="s">
        <v>29</v>
      </c>
      <c r="C9" s="36">
        <v>0</v>
      </c>
      <c r="D9" s="36">
        <v>0</v>
      </c>
      <c r="E9" s="34" t="s">
        <v>443</v>
      </c>
      <c r="F9" s="30" t="s">
        <v>95</v>
      </c>
      <c r="G9" s="37" t="s">
        <v>371</v>
      </c>
    </row>
    <row r="10" spans="1:7" ht="15" customHeight="1">
      <c r="A10" s="32" t="s">
        <v>444</v>
      </c>
      <c r="B10" s="30" t="s">
        <v>12</v>
      </c>
      <c r="C10" s="36">
        <v>0</v>
      </c>
      <c r="D10" s="36">
        <v>0</v>
      </c>
      <c r="E10" s="34" t="s">
        <v>445</v>
      </c>
      <c r="F10" s="30" t="s">
        <v>99</v>
      </c>
      <c r="G10" s="38">
        <v>0</v>
      </c>
    </row>
    <row r="11" spans="1:7" ht="15" customHeight="1">
      <c r="A11" s="32" t="s">
        <v>446</v>
      </c>
      <c r="B11" s="30" t="s">
        <v>36</v>
      </c>
      <c r="C11" s="36">
        <v>4</v>
      </c>
      <c r="D11" s="36">
        <v>3.8</v>
      </c>
      <c r="E11" s="34" t="s">
        <v>447</v>
      </c>
      <c r="F11" s="30" t="s">
        <v>103</v>
      </c>
      <c r="G11" s="38">
        <v>0</v>
      </c>
    </row>
    <row r="12" spans="1:7" ht="15" customHeight="1">
      <c r="A12" s="32" t="s">
        <v>448</v>
      </c>
      <c r="B12" s="30" t="s">
        <v>39</v>
      </c>
      <c r="C12" s="36">
        <v>4</v>
      </c>
      <c r="D12" s="36">
        <v>3.8</v>
      </c>
      <c r="E12" s="34" t="s">
        <v>449</v>
      </c>
      <c r="F12" s="30" t="s">
        <v>107</v>
      </c>
      <c r="G12" s="38">
        <v>0</v>
      </c>
    </row>
    <row r="13" spans="1:7" ht="15" customHeight="1">
      <c r="A13" s="32" t="s">
        <v>450</v>
      </c>
      <c r="B13" s="30" t="s">
        <v>42</v>
      </c>
      <c r="C13" s="36">
        <v>0</v>
      </c>
      <c r="D13" s="36">
        <v>0</v>
      </c>
      <c r="E13" s="34" t="s">
        <v>451</v>
      </c>
      <c r="F13" s="30" t="s">
        <v>110</v>
      </c>
      <c r="G13" s="38">
        <v>0</v>
      </c>
    </row>
    <row r="14" spans="1:7" ht="15" customHeight="1">
      <c r="A14" s="32" t="s">
        <v>452</v>
      </c>
      <c r="B14" s="30" t="s">
        <v>45</v>
      </c>
      <c r="C14" s="36">
        <v>0</v>
      </c>
      <c r="D14" s="36">
        <v>0</v>
      </c>
      <c r="E14" s="34" t="s">
        <v>453</v>
      </c>
      <c r="F14" s="30" t="s">
        <v>113</v>
      </c>
      <c r="G14" s="38">
        <v>0</v>
      </c>
    </row>
    <row r="15" spans="1:7" ht="15" customHeight="1">
      <c r="A15" s="32" t="s">
        <v>454</v>
      </c>
      <c r="B15" s="30" t="s">
        <v>48</v>
      </c>
      <c r="C15" s="33" t="s">
        <v>371</v>
      </c>
      <c r="D15" s="33" t="s">
        <v>371</v>
      </c>
      <c r="E15" s="34" t="s">
        <v>455</v>
      </c>
      <c r="F15" s="30" t="s">
        <v>115</v>
      </c>
      <c r="G15" s="38">
        <v>0</v>
      </c>
    </row>
    <row r="16" spans="1:7" ht="15" customHeight="1">
      <c r="A16" s="32" t="s">
        <v>456</v>
      </c>
      <c r="B16" s="30" t="s">
        <v>51</v>
      </c>
      <c r="C16" s="33" t="s">
        <v>371</v>
      </c>
      <c r="D16" s="39">
        <v>0</v>
      </c>
      <c r="E16" s="34" t="s">
        <v>457</v>
      </c>
      <c r="F16" s="30" t="s">
        <v>117</v>
      </c>
      <c r="G16" s="38">
        <v>0</v>
      </c>
    </row>
    <row r="17" spans="1:7" ht="15" customHeight="1">
      <c r="A17" s="32" t="s">
        <v>458</v>
      </c>
      <c r="B17" s="30" t="s">
        <v>54</v>
      </c>
      <c r="C17" s="33" t="s">
        <v>371</v>
      </c>
      <c r="D17" s="39">
        <v>0</v>
      </c>
      <c r="E17" s="34" t="s">
        <v>459</v>
      </c>
      <c r="F17" s="30" t="s">
        <v>119</v>
      </c>
      <c r="G17" s="38">
        <v>0</v>
      </c>
    </row>
    <row r="18" spans="1:7" ht="15" customHeight="1">
      <c r="A18" s="32" t="s">
        <v>460</v>
      </c>
      <c r="B18" s="30" t="s">
        <v>57</v>
      </c>
      <c r="C18" s="33" t="s">
        <v>371</v>
      </c>
      <c r="D18" s="39">
        <v>0</v>
      </c>
      <c r="E18" s="34" t="s">
        <v>441</v>
      </c>
      <c r="F18" s="30" t="s">
        <v>121</v>
      </c>
      <c r="G18" s="40" t="s">
        <v>441</v>
      </c>
    </row>
    <row r="19" spans="1:7" ht="15" customHeight="1">
      <c r="A19" s="32" t="s">
        <v>461</v>
      </c>
      <c r="B19" s="30" t="s">
        <v>60</v>
      </c>
      <c r="C19" s="33" t="s">
        <v>371</v>
      </c>
      <c r="D19" s="39">
        <v>0</v>
      </c>
      <c r="E19" s="34" t="s">
        <v>441</v>
      </c>
      <c r="F19" s="30" t="s">
        <v>124</v>
      </c>
      <c r="G19" s="40" t="s">
        <v>441</v>
      </c>
    </row>
    <row r="20" spans="1:7" ht="15" customHeight="1">
      <c r="A20" s="32" t="s">
        <v>462</v>
      </c>
      <c r="B20" s="30" t="s">
        <v>63</v>
      </c>
      <c r="C20" s="33" t="s">
        <v>371</v>
      </c>
      <c r="D20" s="39">
        <v>112</v>
      </c>
      <c r="E20" s="34" t="s">
        <v>441</v>
      </c>
      <c r="F20" s="30" t="s">
        <v>16</v>
      </c>
      <c r="G20" s="40" t="s">
        <v>441</v>
      </c>
    </row>
    <row r="21" spans="1:7" ht="15" customHeight="1">
      <c r="A21" s="32" t="s">
        <v>463</v>
      </c>
      <c r="B21" s="30" t="s">
        <v>66</v>
      </c>
      <c r="C21" s="33" t="s">
        <v>371</v>
      </c>
      <c r="D21" s="39">
        <v>0</v>
      </c>
      <c r="E21" s="34" t="s">
        <v>4</v>
      </c>
      <c r="F21" s="30" t="s">
        <v>20</v>
      </c>
      <c r="G21" s="40" t="s">
        <v>4</v>
      </c>
    </row>
    <row r="22" spans="1:7" ht="15" customHeight="1">
      <c r="A22" s="32" t="s">
        <v>464</v>
      </c>
      <c r="B22" s="30" t="s">
        <v>69</v>
      </c>
      <c r="C22" s="33" t="s">
        <v>371</v>
      </c>
      <c r="D22" s="39">
        <v>976</v>
      </c>
      <c r="E22" s="34" t="s">
        <v>441</v>
      </c>
      <c r="F22" s="30" t="s">
        <v>23</v>
      </c>
      <c r="G22" s="40" t="s">
        <v>441</v>
      </c>
    </row>
    <row r="23" spans="1:7" ht="15" customHeight="1">
      <c r="A23" s="32" t="s">
        <v>465</v>
      </c>
      <c r="B23" s="30" t="s">
        <v>72</v>
      </c>
      <c r="C23" s="33" t="s">
        <v>371</v>
      </c>
      <c r="D23" s="39">
        <v>0</v>
      </c>
      <c r="E23" s="34" t="s">
        <v>4</v>
      </c>
      <c r="F23" s="30" t="s">
        <v>27</v>
      </c>
      <c r="G23" s="40" t="s">
        <v>4</v>
      </c>
    </row>
    <row r="24" spans="1:7" ht="15" customHeight="1">
      <c r="A24" s="32" t="s">
        <v>466</v>
      </c>
      <c r="B24" s="30" t="s">
        <v>75</v>
      </c>
      <c r="C24" s="33" t="s">
        <v>371</v>
      </c>
      <c r="D24" s="39">
        <v>0</v>
      </c>
      <c r="E24" s="34" t="s">
        <v>441</v>
      </c>
      <c r="F24" s="30" t="s">
        <v>31</v>
      </c>
      <c r="G24" s="40" t="s">
        <v>441</v>
      </c>
    </row>
    <row r="25" spans="1:7" ht="15" customHeight="1">
      <c r="A25" s="41" t="s">
        <v>467</v>
      </c>
      <c r="B25" s="42" t="s">
        <v>78</v>
      </c>
      <c r="C25" s="43" t="s">
        <v>371</v>
      </c>
      <c r="D25" s="44">
        <v>0</v>
      </c>
      <c r="E25" s="45" t="s">
        <v>441</v>
      </c>
      <c r="F25" s="42" t="s">
        <v>34</v>
      </c>
      <c r="G25" s="46" t="s">
        <v>441</v>
      </c>
    </row>
  </sheetData>
  <sheetProtection/>
  <mergeCells count="2">
    <mergeCell ref="B3:B4"/>
    <mergeCell ref="F3:F4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"/>
  <sheetViews>
    <sheetView showZeros="0" tabSelected="1" workbookViewId="0" topLeftCell="A1">
      <selection activeCell="J8" sqref="J8"/>
    </sheetView>
  </sheetViews>
  <sheetFormatPr defaultColWidth="9.421875" defaultRowHeight="12.75"/>
  <cols>
    <col min="1" max="1" width="9.421875" style="1" customWidth="1"/>
    <col min="2" max="16384" width="9.421875" style="1" customWidth="1"/>
  </cols>
  <sheetData>
    <row r="2" spans="1:21" ht="27">
      <c r="A2" s="2" t="s">
        <v>468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0"/>
    </row>
    <row r="4" spans="1:21" ht="14.25">
      <c r="A4" s="4" t="s">
        <v>469</v>
      </c>
      <c r="B4" s="5"/>
      <c r="C4" s="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1" t="s">
        <v>2</v>
      </c>
    </row>
    <row r="5" spans="1:21" ht="12.75">
      <c r="A5" s="6" t="s">
        <v>470</v>
      </c>
      <c r="B5" s="7" t="s">
        <v>471</v>
      </c>
      <c r="C5" s="7" t="s">
        <v>472</v>
      </c>
      <c r="D5" s="7" t="s">
        <v>473</v>
      </c>
      <c r="E5" s="7" t="s">
        <v>474</v>
      </c>
      <c r="F5" s="8" t="s">
        <v>475</v>
      </c>
      <c r="G5" s="6" t="s">
        <v>123</v>
      </c>
      <c r="H5" s="7" t="s">
        <v>476</v>
      </c>
      <c r="I5" s="7"/>
      <c r="J5" s="7"/>
      <c r="K5" s="7"/>
      <c r="L5" s="7"/>
      <c r="M5" s="7"/>
      <c r="N5" s="18" t="s">
        <v>477</v>
      </c>
      <c r="O5" s="7" t="s">
        <v>478</v>
      </c>
      <c r="P5" s="7" t="s">
        <v>479</v>
      </c>
      <c r="Q5" s="7" t="s">
        <v>135</v>
      </c>
      <c r="R5" s="7" t="s">
        <v>480</v>
      </c>
      <c r="S5" s="7" t="s">
        <v>481</v>
      </c>
      <c r="T5" s="7" t="s">
        <v>131</v>
      </c>
      <c r="U5" s="7" t="s">
        <v>482</v>
      </c>
    </row>
    <row r="6" spans="1:21" ht="45">
      <c r="A6" s="9"/>
      <c r="B6" s="7"/>
      <c r="C6" s="7"/>
      <c r="D6" s="7"/>
      <c r="E6" s="7"/>
      <c r="F6" s="7"/>
      <c r="G6" s="9"/>
      <c r="H6" s="10" t="s">
        <v>138</v>
      </c>
      <c r="I6" s="10" t="s">
        <v>483</v>
      </c>
      <c r="J6" s="10" t="s">
        <v>484</v>
      </c>
      <c r="K6" s="10" t="s">
        <v>485</v>
      </c>
      <c r="L6" s="10" t="s">
        <v>486</v>
      </c>
      <c r="M6" s="19" t="s">
        <v>487</v>
      </c>
      <c r="N6" s="7"/>
      <c r="O6" s="7"/>
      <c r="P6" s="7"/>
      <c r="Q6" s="7"/>
      <c r="R6" s="7"/>
      <c r="S6" s="7"/>
      <c r="T6" s="7"/>
      <c r="U6" s="7"/>
    </row>
    <row r="7" spans="1:21" ht="29.25" customHeight="1">
      <c r="A7" s="11"/>
      <c r="B7" s="12"/>
      <c r="C7" s="12"/>
      <c r="D7" s="12"/>
      <c r="E7" s="12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29.25" customHeight="1">
      <c r="A8" s="11"/>
      <c r="B8" s="12"/>
      <c r="C8" s="12"/>
      <c r="D8" s="12"/>
      <c r="E8" s="12"/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29.25" customHeight="1">
      <c r="A9" s="11"/>
      <c r="B9" s="12"/>
      <c r="C9" s="12"/>
      <c r="D9" s="12"/>
      <c r="E9" s="12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29.25" customHeight="1">
      <c r="A10" s="12" t="s">
        <v>142</v>
      </c>
      <c r="B10" s="15"/>
      <c r="C10" s="12"/>
      <c r="D10" s="12"/>
      <c r="E10" s="12"/>
      <c r="F10" s="12"/>
      <c r="G10" s="16"/>
      <c r="H10" s="17"/>
      <c r="I10" s="17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</sheetData>
  <sheetProtection/>
  <mergeCells count="18">
    <mergeCell ref="A2:U2"/>
    <mergeCell ref="A4:D4"/>
    <mergeCell ref="H5:M5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T5:T6"/>
    <mergeCell ref="U5:U6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2017-08-24T00:57:03Z</cp:lastPrinted>
  <dcterms:created xsi:type="dcterms:W3CDTF">2017-08-24T14:50:06Z</dcterms:created>
  <dcterms:modified xsi:type="dcterms:W3CDTF">2017-08-28T01:23:33Z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