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政府性基金收入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[7]中央!#REF!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[10]P1012001!$A$6:$E$117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[12]!$A$15</definedName>
    <definedName name="地区名称">[13]封面!$B$2:$B$6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乡镇办">#REF!</definedName>
    <definedName name="性别">[19]基础编码!$H$2:$H$3</definedName>
    <definedName name="学历">[19]基础编码!$S$2:$S$9</definedName>
    <definedName name="支出">[20]P1012001!$A$6:$E$117</definedName>
  </definedNames>
  <calcPr calcId="144525"/>
</workbook>
</file>

<file path=xl/sharedStrings.xml><?xml version="1.0" encoding="utf-8"?>
<sst xmlns="http://schemas.openxmlformats.org/spreadsheetml/2006/main" count="29" uniqueCount="28">
  <si>
    <t>表七：</t>
  </si>
  <si>
    <t>2024年邵阳市大祥区政府性基金收入预算表</t>
  </si>
  <si>
    <t>单位：万元</t>
  </si>
  <si>
    <t>代码</t>
  </si>
  <si>
    <r>
      <rPr>
        <sz val="11"/>
        <rFont val="仿宋_GB2312"/>
        <charset val="134"/>
      </rPr>
      <t>项</t>
    </r>
    <r>
      <rPr>
        <sz val="12"/>
        <rFont val="仿宋_GB2312"/>
        <charset val="134"/>
      </rPr>
      <t>目</t>
    </r>
  </si>
  <si>
    <t>2024预算数</t>
  </si>
  <si>
    <t>一、本级收入</t>
  </si>
  <si>
    <t>政府性基金收入</t>
  </si>
  <si>
    <t>国有土地使用权出让收入</t>
  </si>
  <si>
    <t>土地出让价款收入</t>
  </si>
  <si>
    <t>补缴的土地价款</t>
  </si>
  <si>
    <t>划拨土地收入</t>
  </si>
  <si>
    <t>缴纳新增建设用地土地有偿使用费</t>
  </si>
  <si>
    <t>其他土地出让收入</t>
  </si>
  <si>
    <t>专项债券对应项目专项收入</t>
  </si>
  <si>
    <t>国有土地使用权出让金专项债务对应项目专项收入</t>
  </si>
  <si>
    <t>土地储备专项债券对应项目专项收入</t>
  </si>
  <si>
    <t>棚户区改造专项债券对应项目专项收入</t>
  </si>
  <si>
    <t>其他国有土地使用权出让金专项债务对应项目专项收入</t>
  </si>
  <si>
    <t>农业土地开发资金专项债务对应项目专项收入</t>
  </si>
  <si>
    <t>大中型水库库区基金专项债务对应项目专项收入</t>
  </si>
  <si>
    <t>城市基础设施配套费专项债务对应项目专项收入</t>
  </si>
  <si>
    <t>其他政府性基金专项债务对应项目专项收入</t>
  </si>
  <si>
    <t>其他地方自行试点项目收益专项债券对应项目专项收入</t>
  </si>
  <si>
    <t>二、地方政府专项债券收入</t>
  </si>
  <si>
    <t>三、上级补助收入</t>
  </si>
  <si>
    <t>四、上年结转</t>
  </si>
  <si>
    <t>收入合计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</si>
</sst>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name val="黑体"/>
      <family val="3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2" borderId="7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1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5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" fontId="3" fillId="0" borderId="1" xfId="49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0&#24180;&#20351;&#29992;&#36164;&#26009;\2010&#24180;&#37096;&#38376;&#39044;&#31639;\10&#24180;&#19982;09&#24180;&#23545;&#27604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37096;&#38376;&#39044;&#31639;0228\&#20998;&#32929;&#23460;&#27719;&#24635;02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20351;&#29992;&#36164;&#26009;1224\2010&#24180;&#24213;&#32467;&#31639;&#34920;\2009&#24180;&#24213;&#32467;&#31639;&#34917;&#21161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ugdet-server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C6" sqref="C6"/>
    </sheetView>
  </sheetViews>
  <sheetFormatPr defaultColWidth="9" defaultRowHeight="21" customHeight="1" outlineLevelCol="2"/>
  <cols>
    <col min="1" max="1" width="10.375" customWidth="1"/>
    <col min="2" max="2" width="53.75" customWidth="1"/>
    <col min="3" max="3" width="11.5" customWidth="1"/>
  </cols>
  <sheetData>
    <row r="1" customHeight="1" spans="1:3">
      <c r="A1" s="1" t="s">
        <v>0</v>
      </c>
      <c r="B1" s="1"/>
      <c r="C1" s="2"/>
    </row>
    <row r="2" customHeight="1" spans="1:3">
      <c r="A2" s="3" t="s">
        <v>1</v>
      </c>
      <c r="B2" s="3"/>
      <c r="C2" s="3"/>
    </row>
    <row r="3" customHeight="1" spans="1:3">
      <c r="A3" s="4"/>
      <c r="B3" s="4"/>
      <c r="C3" s="5" t="s">
        <v>2</v>
      </c>
    </row>
    <row r="4" customHeight="1" spans="1:3">
      <c r="A4" s="6" t="s">
        <v>3</v>
      </c>
      <c r="B4" s="6" t="s">
        <v>4</v>
      </c>
      <c r="C4" s="6" t="s">
        <v>5</v>
      </c>
    </row>
    <row r="5" customHeight="1" spans="1:3">
      <c r="A5" s="7"/>
      <c r="B5" s="8" t="s">
        <v>6</v>
      </c>
      <c r="C5" s="9">
        <v>0</v>
      </c>
    </row>
    <row r="6" customHeight="1" spans="1:3">
      <c r="A6" s="10">
        <v>10301</v>
      </c>
      <c r="B6" s="8" t="s">
        <v>7</v>
      </c>
      <c r="C6" s="9"/>
    </row>
    <row r="7" customHeight="1" spans="1:3">
      <c r="A7" s="10">
        <v>1030148</v>
      </c>
      <c r="B7" s="10" t="s">
        <v>8</v>
      </c>
      <c r="C7" s="11"/>
    </row>
    <row r="8" customHeight="1" spans="1:3">
      <c r="A8" s="10">
        <v>103014801</v>
      </c>
      <c r="B8" s="10" t="s">
        <v>9</v>
      </c>
      <c r="C8" s="11"/>
    </row>
    <row r="9" customHeight="1" spans="1:3">
      <c r="A9" s="10">
        <v>103014802</v>
      </c>
      <c r="B9" s="10" t="s">
        <v>10</v>
      </c>
      <c r="C9" s="11"/>
    </row>
    <row r="10" customHeight="1" spans="1:3">
      <c r="A10" s="10">
        <v>103014803</v>
      </c>
      <c r="B10" s="10" t="s">
        <v>11</v>
      </c>
      <c r="C10" s="11"/>
    </row>
    <row r="11" customHeight="1" spans="1:3">
      <c r="A11" s="10">
        <v>103014898</v>
      </c>
      <c r="B11" s="10" t="s">
        <v>12</v>
      </c>
      <c r="C11" s="11"/>
    </row>
    <row r="12" customHeight="1" spans="1:3">
      <c r="A12" s="10">
        <v>103014899</v>
      </c>
      <c r="B12" s="10" t="s">
        <v>13</v>
      </c>
      <c r="C12" s="11"/>
    </row>
    <row r="13" customHeight="1" spans="1:3">
      <c r="A13" s="10">
        <v>10310</v>
      </c>
      <c r="B13" s="10" t="s">
        <v>14</v>
      </c>
      <c r="C13" s="11"/>
    </row>
    <row r="14" customHeight="1" spans="1:3">
      <c r="A14" s="10">
        <v>1031006</v>
      </c>
      <c r="B14" s="10" t="s">
        <v>15</v>
      </c>
      <c r="C14" s="11"/>
    </row>
    <row r="15" customHeight="1" spans="1:3">
      <c r="A15" s="10">
        <v>103100601</v>
      </c>
      <c r="B15" s="10" t="s">
        <v>16</v>
      </c>
      <c r="C15" s="11"/>
    </row>
    <row r="16" customHeight="1" spans="1:3">
      <c r="A16" s="10">
        <v>103100602</v>
      </c>
      <c r="B16" s="10" t="s">
        <v>17</v>
      </c>
      <c r="C16" s="11"/>
    </row>
    <row r="17" customHeight="1" spans="1:3">
      <c r="A17" s="10">
        <v>103100699</v>
      </c>
      <c r="B17" s="10" t="s">
        <v>18</v>
      </c>
      <c r="C17" s="11"/>
    </row>
    <row r="18" customHeight="1" spans="1:3">
      <c r="A18" s="10">
        <v>1031008</v>
      </c>
      <c r="B18" s="10" t="s">
        <v>19</v>
      </c>
      <c r="C18" s="11"/>
    </row>
    <row r="19" customHeight="1" spans="1:3">
      <c r="A19" s="10">
        <v>1031009</v>
      </c>
      <c r="B19" s="10" t="s">
        <v>20</v>
      </c>
      <c r="C19" s="11"/>
    </row>
    <row r="20" customHeight="1" spans="1:3">
      <c r="A20" s="10">
        <v>1031010</v>
      </c>
      <c r="B20" s="10" t="s">
        <v>21</v>
      </c>
      <c r="C20" s="11"/>
    </row>
    <row r="21" customHeight="1" spans="1:3">
      <c r="A21" s="10">
        <v>1031099</v>
      </c>
      <c r="B21" s="12" t="s">
        <v>22</v>
      </c>
      <c r="C21" s="11"/>
    </row>
    <row r="22" customHeight="1" spans="1:3">
      <c r="A22" s="10">
        <v>103109998</v>
      </c>
      <c r="B22" s="12" t="s">
        <v>23</v>
      </c>
      <c r="C22" s="11"/>
    </row>
    <row r="23" customHeight="1" spans="1:3">
      <c r="A23" s="10">
        <v>103109999</v>
      </c>
      <c r="B23" s="10" t="s">
        <v>22</v>
      </c>
      <c r="C23" s="11"/>
    </row>
    <row r="24" customHeight="1" spans="1:3">
      <c r="A24" s="7"/>
      <c r="B24" s="11"/>
      <c r="C24" s="11"/>
    </row>
    <row r="25" customHeight="1" spans="1:3">
      <c r="A25" s="7"/>
      <c r="B25" s="10" t="s">
        <v>24</v>
      </c>
      <c r="C25" s="7"/>
    </row>
    <row r="26" customHeight="1" spans="1:3">
      <c r="A26" s="7"/>
      <c r="B26" s="11" t="s">
        <v>25</v>
      </c>
      <c r="C26" s="7"/>
    </row>
    <row r="27" customHeight="1" spans="1:3">
      <c r="A27" s="7"/>
      <c r="B27" s="13" t="s">
        <v>26</v>
      </c>
      <c r="C27" s="7"/>
    </row>
    <row r="28" customHeight="1" spans="1:3">
      <c r="A28" s="7"/>
      <c r="B28" s="13"/>
      <c r="C28" s="7"/>
    </row>
    <row r="29" customHeight="1" spans="1:3">
      <c r="A29" s="14"/>
      <c r="B29" s="15" t="s">
        <v>27</v>
      </c>
      <c r="C29" s="14">
        <f>C5+C27+C25+C26</f>
        <v>0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2024年邵阳市大祥区政府性基金收入预算表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2024-05-29T01:57:41Z</dcterms:created>
  <dcterms:modified xsi:type="dcterms:W3CDTF">2024-05-29T01:57:54Z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